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Dóri\Desktop\"/>
    </mc:Choice>
  </mc:AlternateContent>
  <xr:revisionPtr revIDLastSave="0" documentId="8_{0B7B06AD-3CD5-4641-96B5-87FF6813D94D}" xr6:coauthVersionLast="43" xr6:coauthVersionMax="43" xr10:uidLastSave="{00000000-0000-0000-0000-000000000000}"/>
  <bookViews>
    <workbookView xWindow="-108" yWindow="-108" windowWidth="23256" windowHeight="12576" xr2:uid="{00000000-000D-0000-FFFF-FFFF00000000}"/>
  </bookViews>
  <sheets>
    <sheet name="Abszolút" sheetId="1" r:id="rId1"/>
    <sheet name="Nevezési Lista"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1" l="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9" i="1"/>
</calcChain>
</file>

<file path=xl/sharedStrings.xml><?xml version="1.0" encoding="utf-8"?>
<sst xmlns="http://schemas.openxmlformats.org/spreadsheetml/2006/main" count="4218" uniqueCount="2405">
  <si>
    <t>51. Kékszalag Nagydíj</t>
  </si>
  <si>
    <t>Start: Start 1, Finishes: Finish time, Time: 18-07-19@09:00:00, Wind strength: Low</t>
  </si>
  <si>
    <t>Rank</t>
  </si>
  <si>
    <t>Class</t>
  </si>
  <si>
    <t>Boat</t>
  </si>
  <si>
    <t>SailNo</t>
  </si>
  <si>
    <t>HelmName</t>
  </si>
  <si>
    <t>Crew</t>
  </si>
  <si>
    <t>Club</t>
  </si>
  <si>
    <t>Rating</t>
  </si>
  <si>
    <t>Finish</t>
  </si>
  <si>
    <t>Elapsed</t>
  </si>
  <si>
    <t>Nyílt többtestű</t>
  </si>
  <si>
    <t>Racing Django</t>
  </si>
  <si>
    <t>Petrányi Zoltán</t>
  </si>
  <si>
    <t>EGIS</t>
  </si>
  <si>
    <t>19-07-19@00:37:04</t>
  </si>
  <si>
    <t>MKB-Extreme Sailing Team</t>
  </si>
  <si>
    <t>Kaiser Kristóf</t>
  </si>
  <si>
    <t>ESC</t>
  </si>
  <si>
    <t>19-07-19@00:53:58</t>
  </si>
  <si>
    <t>PreVital</t>
  </si>
  <si>
    <t>Litkey Farkas</t>
  </si>
  <si>
    <t>Litkey Balmaz, Lepp Gyula, Tóth Róbert, Bartos Zoltán, Jérome Clerc</t>
  </si>
  <si>
    <t>KMPVSE</t>
  </si>
  <si>
    <t>19-07-19@01:16:10</t>
  </si>
  <si>
    <t>New Black Jack</t>
  </si>
  <si>
    <t>Roland Gaebler</t>
  </si>
  <si>
    <t>BYC</t>
  </si>
  <si>
    <t>19-07-19@01:18:46</t>
  </si>
  <si>
    <t>Yardstick I/1.</t>
  </si>
  <si>
    <t>RAFFICA</t>
  </si>
  <si>
    <t>Király Zsolt</t>
  </si>
  <si>
    <t>RVE</t>
  </si>
  <si>
    <t>19-07-19@01:22:51</t>
  </si>
  <si>
    <t>Nanushka BMW Wallis</t>
  </si>
  <si>
    <t>Váradi Szabó János</t>
  </si>
  <si>
    <t>19-07-19@01:23:11</t>
  </si>
  <si>
    <t>RSM2</t>
  </si>
  <si>
    <t>Vándor Róbert</t>
  </si>
  <si>
    <t>OSC</t>
  </si>
  <si>
    <t>19-07-19@01:23:46</t>
  </si>
  <si>
    <t>OPEL FIFTY-FIFTY</t>
  </si>
  <si>
    <t>Józsa Márton Miklós</t>
  </si>
  <si>
    <t>HYC</t>
  </si>
  <si>
    <t>19-07-19@01:36:25</t>
  </si>
  <si>
    <t>HUN3BOGI</t>
  </si>
  <si>
    <t>Büki Gábor</t>
  </si>
  <si>
    <t>Büki Zsolt, Kocsis Ákos Gábor, Ainslie Ian Richard, Dr. Lukács Krisztián</t>
  </si>
  <si>
    <t>KYK VSE</t>
  </si>
  <si>
    <t>19-07-19@01:53:54</t>
  </si>
  <si>
    <t>X40 Grandi e Grossi</t>
  </si>
  <si>
    <t>Földesi Gergely</t>
  </si>
  <si>
    <t>19-07-19@02:07:39</t>
  </si>
  <si>
    <t>IRF</t>
  </si>
  <si>
    <t>Diószegi Zoltán</t>
  </si>
  <si>
    <t>Hunfalvy Csaba, Antal Gábor, Székely András</t>
  </si>
  <si>
    <t>KSE</t>
  </si>
  <si>
    <t>19-07-19@02:19:12</t>
  </si>
  <si>
    <t>Thunderbird</t>
  </si>
  <si>
    <t>Behek István</t>
  </si>
  <si>
    <t>Barta Dávid, Horváth Viktor, Hergert Lajos, Szabados Attila</t>
  </si>
  <si>
    <t>19-07-19@02:23:10</t>
  </si>
  <si>
    <t>Principessa</t>
  </si>
  <si>
    <t>Oroszlán Péter</t>
  </si>
  <si>
    <t>BYC, PRYC</t>
  </si>
  <si>
    <t>19-07-19@03:02:39</t>
  </si>
  <si>
    <t>The Red</t>
  </si>
  <si>
    <t>HUN 70</t>
  </si>
  <si>
    <t>Sárközy András</t>
  </si>
  <si>
    <t>Szántódi VE</t>
  </si>
  <si>
    <t>19-07-19@03:08:42</t>
  </si>
  <si>
    <t>TriniTeam</t>
  </si>
  <si>
    <t>Kreskai György</t>
  </si>
  <si>
    <t>Kreskai György Bence, Simonyi Tunyogi Csapó Csaba, Nánási Balázs Ákos</t>
  </si>
  <si>
    <t>VSC</t>
  </si>
  <si>
    <t>19-07-19@05:55:41</t>
  </si>
  <si>
    <t>NO1</t>
  </si>
  <si>
    <t>Szépfy Zsombor</t>
  </si>
  <si>
    <t>SVE, RVE</t>
  </si>
  <si>
    <t>19-07-19@06:11:43</t>
  </si>
  <si>
    <t>70-es cirkáló</t>
  </si>
  <si>
    <t>Capella</t>
  </si>
  <si>
    <t>Pomucz Tamás</t>
  </si>
  <si>
    <t>SVSK</t>
  </si>
  <si>
    <t>19-07-19@07:03:49</t>
  </si>
  <si>
    <t>Viastein Lisa</t>
  </si>
  <si>
    <t>Szloszjár Gábor</t>
  </si>
  <si>
    <t>19-07-19@07:06:23</t>
  </si>
  <si>
    <t>TANTÁL</t>
  </si>
  <si>
    <t>Fazekas Gábor</t>
  </si>
  <si>
    <t>Gyapjas Balázs, Gyapjas Zsombor</t>
  </si>
  <si>
    <t>SVE</t>
  </si>
  <si>
    <t>19-07-19@07:29:52</t>
  </si>
  <si>
    <t>Összevont cirkáló</t>
  </si>
  <si>
    <t>SIROCCO</t>
  </si>
  <si>
    <t>Cittel Lajos</t>
  </si>
  <si>
    <t>MTDSC</t>
  </si>
  <si>
    <t>19-07-19@07:30:40</t>
  </si>
  <si>
    <t>LILLAFÜRED</t>
  </si>
  <si>
    <t>Gál András Levente</t>
  </si>
  <si>
    <t>ESK</t>
  </si>
  <si>
    <t>19-07-19@07:32:34</t>
  </si>
  <si>
    <t>GARDAZZURRA</t>
  </si>
  <si>
    <t>Simó Béla</t>
  </si>
  <si>
    <t>BM TVSE</t>
  </si>
  <si>
    <t>19-07-19@08:04:19</t>
  </si>
  <si>
    <t>Nau 370</t>
  </si>
  <si>
    <t>SCHATZ</t>
  </si>
  <si>
    <t>Schatz Árpád</t>
  </si>
  <si>
    <t>PŐFF SE</t>
  </si>
  <si>
    <t>19-07-19@08:10:23</t>
  </si>
  <si>
    <t>PANNÓNIA</t>
  </si>
  <si>
    <t>Jordán Balázs</t>
  </si>
  <si>
    <t>GYSKE</t>
  </si>
  <si>
    <t>19-07-19@08:11:01</t>
  </si>
  <si>
    <t>Trentasette - Honti Dent</t>
  </si>
  <si>
    <t>Lacsny Gergely</t>
  </si>
  <si>
    <t>OSE</t>
  </si>
  <si>
    <t>19-07-19@08:12:19</t>
  </si>
  <si>
    <t>NELSON FLOTTALÍZING</t>
  </si>
  <si>
    <t>Varga Lajos</t>
  </si>
  <si>
    <t>Lillik Ákos, Serke Áron</t>
  </si>
  <si>
    <t>19-07-19@08:18:15</t>
  </si>
  <si>
    <t>Asso 99</t>
  </si>
  <si>
    <t>FANTOMASSO</t>
  </si>
  <si>
    <t>Majthényi Szabolcs</t>
  </si>
  <si>
    <t>19-07-19@08:27:35</t>
  </si>
  <si>
    <t>IROKÉZ</t>
  </si>
  <si>
    <t>Pajor Zsolt</t>
  </si>
  <si>
    <t>TVSK, TVSK</t>
  </si>
  <si>
    <t>19-07-19@08:28:39</t>
  </si>
  <si>
    <t>MagnuM</t>
  </si>
  <si>
    <t>Kurucz Sándor</t>
  </si>
  <si>
    <t>19-07-19@08:38:29</t>
  </si>
  <si>
    <t>KRAJCÁR</t>
  </si>
  <si>
    <t>Takáts Lukács</t>
  </si>
  <si>
    <t>VVEB</t>
  </si>
  <si>
    <t>19-07-19@09:01:44</t>
  </si>
  <si>
    <t>1:0:01:44</t>
  </si>
  <si>
    <t>Paksi Álmos</t>
  </si>
  <si>
    <t>Nagy Márton, Marián Balázs, Bárány Attila, Dolhay Gábor, Pénzes Boróka</t>
  </si>
  <si>
    <t>19-07-19@09:08:30</t>
  </si>
  <si>
    <t>1:0:08:30</t>
  </si>
  <si>
    <t>SLEEPWALKER</t>
  </si>
  <si>
    <t>Temesfői Zénó</t>
  </si>
  <si>
    <t>Compass</t>
  </si>
  <si>
    <t>19-07-19@09:24:10</t>
  </si>
  <si>
    <t>1:0:24:10</t>
  </si>
  <si>
    <t>CARBONADO</t>
  </si>
  <si>
    <t>Kiss-Bálint Zsolt</t>
  </si>
  <si>
    <t>AVIS SE</t>
  </si>
  <si>
    <t>19-07-19@10:05:38</t>
  </si>
  <si>
    <t>1:1:05:38</t>
  </si>
  <si>
    <t>FOGATLAN</t>
  </si>
  <si>
    <t>Michael Seiferling</t>
  </si>
  <si>
    <t>Szentiványi Árpád, Szentiványi Dávid</t>
  </si>
  <si>
    <t>Hajógyár SE</t>
  </si>
  <si>
    <t>19-07-19@11:40:20</t>
  </si>
  <si>
    <t>1:2:40:20</t>
  </si>
  <si>
    <t>FANTOM</t>
  </si>
  <si>
    <t>Török Zoltán</t>
  </si>
  <si>
    <t>19-07-19@11:42:30</t>
  </si>
  <si>
    <t>1:2:42:30</t>
  </si>
  <si>
    <t>Yardstick I/2.</t>
  </si>
  <si>
    <t>BÉLA ÚR</t>
  </si>
  <si>
    <t>Csontos Bence Péter</t>
  </si>
  <si>
    <t>Tóth Viktor, Pusztai Domonkos, Fekete Zoltán</t>
  </si>
  <si>
    <t>ER-PETRO</t>
  </si>
  <si>
    <t>19-07-19@11:43:55</t>
  </si>
  <si>
    <t>1:2:43:55</t>
  </si>
  <si>
    <t>PONENTE</t>
  </si>
  <si>
    <t>Polniczky Balázs Péter</t>
  </si>
  <si>
    <t>Slezák András, Csomós Ákos, Benedict Soma</t>
  </si>
  <si>
    <t>BSF VK</t>
  </si>
  <si>
    <t>19-07-19@11:44:00</t>
  </si>
  <si>
    <t>1:2:44:00</t>
  </si>
  <si>
    <t>ORC</t>
  </si>
  <si>
    <t>Remete</t>
  </si>
  <si>
    <t>Szakolczai András</t>
  </si>
  <si>
    <t>OS VSE</t>
  </si>
  <si>
    <t>19-07-19@11:44:03</t>
  </si>
  <si>
    <t>1:2:44:03</t>
  </si>
  <si>
    <t>PAQUITA</t>
  </si>
  <si>
    <t>Rákóczi Gábor</t>
  </si>
  <si>
    <t>JUNO SE</t>
  </si>
  <si>
    <t>19-07-19@11:44:10</t>
  </si>
  <si>
    <t>1:2:44:10</t>
  </si>
  <si>
    <t>Tomasso</t>
  </si>
  <si>
    <t>Somogyi Lóránt</t>
  </si>
  <si>
    <t>TVSK</t>
  </si>
  <si>
    <t>19-07-19@11:44:15</t>
  </si>
  <si>
    <t>1:2:44:15</t>
  </si>
  <si>
    <t>FIJI</t>
  </si>
  <si>
    <t>Földházi Krisztina</t>
  </si>
  <si>
    <t>Vas Gergely, Bagó Bálint, Spáh Attila, Melha Márton, Kakas Máté KF</t>
  </si>
  <si>
    <t>TYC</t>
  </si>
  <si>
    <t>19-07-19@11:44:25</t>
  </si>
  <si>
    <t>1:2:44:25</t>
  </si>
  <si>
    <t>Fazék</t>
  </si>
  <si>
    <t>Fazekas László</t>
  </si>
  <si>
    <t>Dihen Zsuzsa, Viharos Zsuzsanna, Torma István</t>
  </si>
  <si>
    <t>GSK</t>
  </si>
  <si>
    <t>19-07-19@11:44:30</t>
  </si>
  <si>
    <t>1:2:44:30</t>
  </si>
  <si>
    <t>Amazon</t>
  </si>
  <si>
    <t>Soponyai Géza</t>
  </si>
  <si>
    <t>19-07-19@11:44:32</t>
  </si>
  <si>
    <t>1:2:44:32</t>
  </si>
  <si>
    <t>X-35 Hungary</t>
  </si>
  <si>
    <t>HAM-LET</t>
  </si>
  <si>
    <t>Gerendy Zoltán</t>
  </si>
  <si>
    <t>19-07-19@11:44:52</t>
  </si>
  <si>
    <t>1:2:44:52</t>
  </si>
  <si>
    <t>Nautic</t>
  </si>
  <si>
    <t>OXYGEN</t>
  </si>
  <si>
    <t>Király László</t>
  </si>
  <si>
    <t>Király Csaba, Kocsis Péter, Otti Levente, Tokai Mátyás</t>
  </si>
  <si>
    <t>19-07-19@11:45:30</t>
  </si>
  <si>
    <t>1:2:45:30</t>
  </si>
  <si>
    <t>Naval</t>
  </si>
  <si>
    <t>Kristóffy Zsolt</t>
  </si>
  <si>
    <t>RIVE</t>
  </si>
  <si>
    <t>19-07-19@11:45:52</t>
  </si>
  <si>
    <t>1:2:45:52</t>
  </si>
  <si>
    <t>LIGHTWORKS</t>
  </si>
  <si>
    <t>GER 8014</t>
  </si>
  <si>
    <t>Michael Höfgen</t>
  </si>
  <si>
    <t>Jasper Marwege, Simon Tamás, Hubert Péter Lél</t>
  </si>
  <si>
    <t>SKWB</t>
  </si>
  <si>
    <t>19-07-19@11:50:15</t>
  </si>
  <si>
    <t>1:2:50:15</t>
  </si>
  <si>
    <t>Yuppie</t>
  </si>
  <si>
    <t>Kovács Zoltán László</t>
  </si>
  <si>
    <t>Kadlecsik Márton, Pap Mátyás, Bakos Kristóf Gergely, Simon Bence</t>
  </si>
  <si>
    <t>19-07-19@11:50:50</t>
  </si>
  <si>
    <t>1:2:50:50</t>
  </si>
  <si>
    <t>Elliott 770</t>
  </si>
  <si>
    <t>HODU UTU</t>
  </si>
  <si>
    <t>Münch István</t>
  </si>
  <si>
    <t>Münch Zoltán, Münch Móric, Münch Félix, Münch István Ifj., Münch Maja</t>
  </si>
  <si>
    <t>BYC, Azúr SE</t>
  </si>
  <si>
    <t>19-07-19@11:51:25</t>
  </si>
  <si>
    <t>1:2:51:25</t>
  </si>
  <si>
    <t>NEMERE II.</t>
  </si>
  <si>
    <t>Láng Róbert</t>
  </si>
  <si>
    <t>PRO SE, BALATONI YC</t>
  </si>
  <si>
    <t>19-07-19@11:53:30</t>
  </si>
  <si>
    <t>1:2:53:30</t>
  </si>
  <si>
    <t>Revolution</t>
  </si>
  <si>
    <t>Molnár György István</t>
  </si>
  <si>
    <t>19-07-19@11:53:45</t>
  </si>
  <si>
    <t>1:2:53:45</t>
  </si>
  <si>
    <t>Elanor</t>
  </si>
  <si>
    <t>Scholtz Imre</t>
  </si>
  <si>
    <t>VVSE</t>
  </si>
  <si>
    <t>19-07-19@11:55:30</t>
  </si>
  <si>
    <t>1:2:55:30</t>
  </si>
  <si>
    <t>MACARELLA</t>
  </si>
  <si>
    <t>Rutai István</t>
  </si>
  <si>
    <t>THE-YKA</t>
  </si>
  <si>
    <t>19-07-19@11:58:20</t>
  </si>
  <si>
    <t>1:2:58:20</t>
  </si>
  <si>
    <t>Melges 24</t>
  </si>
  <si>
    <t>STRANGE BREW</t>
  </si>
  <si>
    <t>Bödör Gergely</t>
  </si>
  <si>
    <t>Luterán Róbert, Bakos Barnabás, Csótai Borbála, Varga Péter</t>
  </si>
  <si>
    <t>ASE</t>
  </si>
  <si>
    <t>19-07-19@11:59:40</t>
  </si>
  <si>
    <t>1:2:59:40</t>
  </si>
  <si>
    <t>PANONNIA</t>
  </si>
  <si>
    <t>AUT6</t>
  </si>
  <si>
    <t>Sturm Alexander</t>
  </si>
  <si>
    <t>Alphart Karl, Rosner Gerhard, Haider Michael</t>
  </si>
  <si>
    <t>SCR</t>
  </si>
  <si>
    <t>19-07-19@12:00:10</t>
  </si>
  <si>
    <t>1:3:00:10</t>
  </si>
  <si>
    <t>JOJO2</t>
  </si>
  <si>
    <t>AUT14</t>
  </si>
  <si>
    <t>Tönkő Gábor</t>
  </si>
  <si>
    <t>Pilisy György, Dániel Marcell, Alex Lausecker, Thomas Hinterleithner</t>
  </si>
  <si>
    <t>UYCNS</t>
  </si>
  <si>
    <t>19-07-19@12:00:15</t>
  </si>
  <si>
    <t>1:3:00:15</t>
  </si>
  <si>
    <t>Kishamis</t>
  </si>
  <si>
    <t>Hrehuss György</t>
  </si>
  <si>
    <t>19-07-19@12:00:30</t>
  </si>
  <si>
    <t>1:3:00:30</t>
  </si>
  <si>
    <t>SURPRISE</t>
  </si>
  <si>
    <t>Bernula János</t>
  </si>
  <si>
    <t>19-07-19@12:05:25</t>
  </si>
  <si>
    <t>1:3:05:25</t>
  </si>
  <si>
    <t>8m One Design</t>
  </si>
  <si>
    <t>Weight</t>
  </si>
  <si>
    <t>Gyenes Ákos</t>
  </si>
  <si>
    <t>Benczúr Máté József, Fraknói András, Ilovszky Rita, Sármásy Márton</t>
  </si>
  <si>
    <t>19-07-19@12:06:41</t>
  </si>
  <si>
    <t>1:3:06:41</t>
  </si>
  <si>
    <t>VOODOO</t>
  </si>
  <si>
    <t>Fekete Gábor</t>
  </si>
  <si>
    <t>Hatvani Bernadett, Galántha György, Győri Lajos, Kulinyi Dániel</t>
  </si>
  <si>
    <t>19-07-19@12:08:10</t>
  </si>
  <si>
    <t>1:3:08:10</t>
  </si>
  <si>
    <t>33-as</t>
  </si>
  <si>
    <t>MADICKEN</t>
  </si>
  <si>
    <t>Gömbös Lóránd</t>
  </si>
  <si>
    <t>Röszler János, Beck Gergő, Tamás István, Bayer Zsolt</t>
  </si>
  <si>
    <t>19-07-19@12:19:59</t>
  </si>
  <si>
    <t>1:3:19:59</t>
  </si>
  <si>
    <t>SZÉLTOLÓ</t>
  </si>
  <si>
    <t>Lehoczky Ádám</t>
  </si>
  <si>
    <t>VESC</t>
  </si>
  <si>
    <t>19-07-19@12:21:55</t>
  </si>
  <si>
    <t>1:3:21:55</t>
  </si>
  <si>
    <t>Kacor Király</t>
  </si>
  <si>
    <t>Hrutka Gábor</t>
  </si>
  <si>
    <t>19-07-19@12:23:15</t>
  </si>
  <si>
    <t>1:3:23:15</t>
  </si>
  <si>
    <t>FANATIC</t>
  </si>
  <si>
    <t>Jánoky László</t>
  </si>
  <si>
    <t>19-07-19@12:23:30</t>
  </si>
  <si>
    <t>1:3:23:30</t>
  </si>
  <si>
    <t>Nautic 330</t>
  </si>
  <si>
    <t>DON ROSÉ</t>
  </si>
  <si>
    <t>Molnár Barna</t>
  </si>
  <si>
    <t>DSE</t>
  </si>
  <si>
    <t>19-07-19@12:23:45</t>
  </si>
  <si>
    <t>1:3:23:45</t>
  </si>
  <si>
    <t>Jöttment</t>
  </si>
  <si>
    <t>Kátai Dénes</t>
  </si>
  <si>
    <t>19-07-19@12:23:50</t>
  </si>
  <si>
    <t>1:3:23:50</t>
  </si>
  <si>
    <t>HONFOGLALÓ</t>
  </si>
  <si>
    <t>Gosztonyi András</t>
  </si>
  <si>
    <t>Horváth Szabolcs, Szabados Károly, Rozmán András, Szőke Barna, Judik Gábor</t>
  </si>
  <si>
    <t>19-07-19@12:25:50</t>
  </si>
  <si>
    <t>1:3:25:50</t>
  </si>
  <si>
    <t>PANNONVOYAGE</t>
  </si>
  <si>
    <t>Dalos Attila</t>
  </si>
  <si>
    <t>Szabó Péter, Szantner Lóránt, Kerényi Csaba, Dedinszky Csaba</t>
  </si>
  <si>
    <t>19-07-19@12:26:10</t>
  </si>
  <si>
    <t>1:3:26:10</t>
  </si>
  <si>
    <t>FEKETE LÓ</t>
  </si>
  <si>
    <t>Bakos Csanád</t>
  </si>
  <si>
    <t>Bakos Levente, Bakos Bulcsú, Madarász Abigél, Madarász György</t>
  </si>
  <si>
    <t>19-07-19@12:26:35</t>
  </si>
  <si>
    <t>1:3:26:35</t>
  </si>
  <si>
    <t>il Gatto</t>
  </si>
  <si>
    <t>Dettre Kadosa</t>
  </si>
  <si>
    <t>Pálinkás Gergely Péter, Pálinkás Róza, Fekete Tamás</t>
  </si>
  <si>
    <t>FKVE</t>
  </si>
  <si>
    <t>19-07-19@12:29:38</t>
  </si>
  <si>
    <t>1:3:29:38</t>
  </si>
  <si>
    <t>After Eight</t>
  </si>
  <si>
    <t>Erdős Bálint</t>
  </si>
  <si>
    <t>19-07-19@12:30:17</t>
  </si>
  <si>
    <t>1:3:30:17</t>
  </si>
  <si>
    <t>VIKING</t>
  </si>
  <si>
    <t>Magyar István</t>
  </si>
  <si>
    <t>Magyar Máté, Magyar Márk, Siklósi Máté, Kovacsics András, Szabó András</t>
  </si>
  <si>
    <t>19-07-19@12:30:40</t>
  </si>
  <si>
    <t>1:3:30:40</t>
  </si>
  <si>
    <t>Jégvirág</t>
  </si>
  <si>
    <t>Tóth Gábor</t>
  </si>
  <si>
    <t>19-07-19@12:31:05</t>
  </si>
  <si>
    <t>1:3:31:05</t>
  </si>
  <si>
    <t>30-as cirkáló</t>
  </si>
  <si>
    <t>MÁGIA</t>
  </si>
  <si>
    <t>Dulin György</t>
  </si>
  <si>
    <t>Fluck Benedek, Hild György Álmos, Dulin Tamás RE</t>
  </si>
  <si>
    <t>19-07-19@12:31:20</t>
  </si>
  <si>
    <t>1:3:31:20</t>
  </si>
  <si>
    <t>SINDBAD</t>
  </si>
  <si>
    <t>Horváth László</t>
  </si>
  <si>
    <t>Horváth Zoltán László, Berkes Péter, Máté Tamás, Stefler Márton</t>
  </si>
  <si>
    <t>19-07-19@12:31:35</t>
  </si>
  <si>
    <t>1:3:31:35</t>
  </si>
  <si>
    <t>Present Perfect</t>
  </si>
  <si>
    <t>Tenke Péter</t>
  </si>
  <si>
    <t>Tenke Martin Péter, Tenke Áron, Bihary Dániel Tamás, Rodion Luka RE</t>
  </si>
  <si>
    <t>19-07-19@12:31:45</t>
  </si>
  <si>
    <t>1:3:31:45</t>
  </si>
  <si>
    <t>TRAMONTANA</t>
  </si>
  <si>
    <t>Kellermayer Sándor</t>
  </si>
  <si>
    <t>Wonke Péter, Péter György, Bernáth Tibor, Mülhauser Attila</t>
  </si>
  <si>
    <t>TRYC</t>
  </si>
  <si>
    <t>19-07-19@12:32:50</t>
  </si>
  <si>
    <t>1:3:32:50</t>
  </si>
  <si>
    <t>C2</t>
  </si>
  <si>
    <t>Galántha Gergely</t>
  </si>
  <si>
    <t>AS KFT</t>
  </si>
  <si>
    <t>19-07-19@12:33:13</t>
  </si>
  <si>
    <t>1:3:33:13</t>
  </si>
  <si>
    <t>11m One Design</t>
  </si>
  <si>
    <t>Obsession</t>
  </si>
  <si>
    <t>Czap Zoltán</t>
  </si>
  <si>
    <t>Soltész Gábor, Honti Norbert, Vincze Gábor Gellért, Németh Balázs</t>
  </si>
  <si>
    <t>19-07-19@12:34:29</t>
  </si>
  <si>
    <t>1:3:34:29</t>
  </si>
  <si>
    <t>Glückauf</t>
  </si>
  <si>
    <t>Ujhelyi-Gáspár Miklós</t>
  </si>
  <si>
    <t>Morvai Zoltán, Tóth Rita</t>
  </si>
  <si>
    <t>19-07-19@12:34:35</t>
  </si>
  <si>
    <t>1:3:34:35</t>
  </si>
  <si>
    <t>Szürkebarát</t>
  </si>
  <si>
    <t>Feind Zoltán</t>
  </si>
  <si>
    <t>WIN-D</t>
  </si>
  <si>
    <t>19-07-19@12:37:59</t>
  </si>
  <si>
    <t>1:3:37:59</t>
  </si>
  <si>
    <t>LÁBAD-X</t>
  </si>
  <si>
    <t>Lábady Zsolt</t>
  </si>
  <si>
    <t>19-07-19@12:39:50</t>
  </si>
  <si>
    <t>1:3:39:50</t>
  </si>
  <si>
    <t>CARPE DIEM</t>
  </si>
  <si>
    <t>Molnár Tamás</t>
  </si>
  <si>
    <t>19-07-19@12:40:16</t>
  </si>
  <si>
    <t>1:3:40:16</t>
  </si>
  <si>
    <t>WESTPORT</t>
  </si>
  <si>
    <t>Bednár Tibor</t>
  </si>
  <si>
    <t>19-07-19@12:41:10</t>
  </si>
  <si>
    <t>1:3:41:10</t>
  </si>
  <si>
    <t>OLSEN</t>
  </si>
  <si>
    <t>Dobszai Zoltán</t>
  </si>
  <si>
    <t>VARIENS</t>
  </si>
  <si>
    <t>19-07-19@12:44:10</t>
  </si>
  <si>
    <t>1:3:44:10</t>
  </si>
  <si>
    <t>HELÉNA</t>
  </si>
  <si>
    <t>Varga Huba</t>
  </si>
  <si>
    <t>19-07-19@12:44:15</t>
  </si>
  <si>
    <t>1:3:44:15</t>
  </si>
  <si>
    <t>BB-8</t>
  </si>
  <si>
    <t>Major Zoltán</t>
  </si>
  <si>
    <t>Kocsis Bálint, Zentai Benedek, Zentai Dániel Márk</t>
  </si>
  <si>
    <t>KJAVSE</t>
  </si>
  <si>
    <t>19-07-19@12:45:15</t>
  </si>
  <si>
    <t>1:3:45:15</t>
  </si>
  <si>
    <t>GANZ DANUBIUS</t>
  </si>
  <si>
    <t>Bajusz András</t>
  </si>
  <si>
    <t>KDSE</t>
  </si>
  <si>
    <t>19-07-19@12:45:45</t>
  </si>
  <si>
    <t>1:3:45:45</t>
  </si>
  <si>
    <t>J24-es</t>
  </si>
  <si>
    <t>J'Korszak-Laurel</t>
  </si>
  <si>
    <t>Farkas Tamás</t>
  </si>
  <si>
    <t>Farkasné Nagy Gabriella, Szőllősy Balázs, Lajos László Gábor</t>
  </si>
  <si>
    <t>J24OSZE</t>
  </si>
  <si>
    <t>19-07-19@12:47:50</t>
  </si>
  <si>
    <t>1:3:47:50</t>
  </si>
  <si>
    <t>Yardstick II. csoport</t>
  </si>
  <si>
    <t>MILONGA</t>
  </si>
  <si>
    <t>Makara Tamás</t>
  </si>
  <si>
    <t>Tass Zoltán, Tass Benedek, Hamecz István</t>
  </si>
  <si>
    <t>19-07-19@12:48:59</t>
  </si>
  <si>
    <t>1:3:48:59</t>
  </si>
  <si>
    <t>Esse</t>
  </si>
  <si>
    <t>GER9907</t>
  </si>
  <si>
    <t>Burger Károly</t>
  </si>
  <si>
    <t>Hartai Károly, Sásdi András, Kalas Attila, Cserháti Gabriella, dr. Léka Andor RE</t>
  </si>
  <si>
    <t>KVK</t>
  </si>
  <si>
    <t>19-07-19@12:49:45</t>
  </si>
  <si>
    <t>1:3:49:45</t>
  </si>
  <si>
    <t>BÓBITA</t>
  </si>
  <si>
    <t>Kétszeri Csaba</t>
  </si>
  <si>
    <t>19-07-19@12:51:40</t>
  </si>
  <si>
    <t>1:3:51:40</t>
  </si>
  <si>
    <t>Sudár Regatta</t>
  </si>
  <si>
    <t>ÖREG</t>
  </si>
  <si>
    <t>Toronyi Bence</t>
  </si>
  <si>
    <t>Békés Miklós, Antal Péter, Sztojanovits Kristóf</t>
  </si>
  <si>
    <t>KEREKED</t>
  </si>
  <si>
    <t>19-07-19@12:51:42</t>
  </si>
  <si>
    <t>1:3:51:42</t>
  </si>
  <si>
    <t>MENTA</t>
  </si>
  <si>
    <t>Varsányi Gábor</t>
  </si>
  <si>
    <t>BSMC-NAVY</t>
  </si>
  <si>
    <t>19-07-19@13:13:50</t>
  </si>
  <si>
    <t>1:4:13:50</t>
  </si>
  <si>
    <t>SZENT ÁGOTA</t>
  </si>
  <si>
    <t>Bimbó Beáta</t>
  </si>
  <si>
    <t>19-07-19@13:20:15</t>
  </si>
  <si>
    <t>1:4:20:15</t>
  </si>
  <si>
    <t>MIX</t>
  </si>
  <si>
    <t>Radnóty Zoltán</t>
  </si>
  <si>
    <t>SVE, SVE</t>
  </si>
  <si>
    <t>19-07-19@13:25:05</t>
  </si>
  <si>
    <t>1:4:25:05</t>
  </si>
  <si>
    <t>BÉBEE</t>
  </si>
  <si>
    <t>Biró Márk Péter</t>
  </si>
  <si>
    <t>Biró Krisztina, Biró Zsófia Anna, Kampfl János Márk</t>
  </si>
  <si>
    <t>19-07-19@13:26:32</t>
  </si>
  <si>
    <t>1:4:26:32</t>
  </si>
  <si>
    <t>ADMIRAL-X</t>
  </si>
  <si>
    <t>Vermesy Sándor</t>
  </si>
  <si>
    <t>ADMIRAL</t>
  </si>
  <si>
    <t>19-07-19@13:27:50</t>
  </si>
  <si>
    <t>1:4:27:50</t>
  </si>
  <si>
    <t>GYÖNGY</t>
  </si>
  <si>
    <t>Erhardt Péter</t>
  </si>
  <si>
    <t>Buza Gergely, Szemerédi Zsolt, Gergelyfy Gábor, Komolai Attila, Kiss András</t>
  </si>
  <si>
    <t>FSE</t>
  </si>
  <si>
    <t>19-07-19@13:39:15</t>
  </si>
  <si>
    <t>1:4:39:15</t>
  </si>
  <si>
    <t>Nostromo</t>
  </si>
  <si>
    <t>Kulcsár Viktor</t>
  </si>
  <si>
    <t>Németh Adrián, Kelemen Gábor</t>
  </si>
  <si>
    <t>19-07-19@13:39:33</t>
  </si>
  <si>
    <t>1:4:39:33</t>
  </si>
  <si>
    <t>GEJZIR</t>
  </si>
  <si>
    <t>Horváth Attila</t>
  </si>
  <si>
    <t>Heinz Balázs, Kádár Balázs, Bán Krisztián, Horváth Gergely, Horváth Luca</t>
  </si>
  <si>
    <t>ÉVSC</t>
  </si>
  <si>
    <t>19-07-19@13:39:40</t>
  </si>
  <si>
    <t>1:4:39:40</t>
  </si>
  <si>
    <t>Fahajó</t>
  </si>
  <si>
    <t>Nedbál Noel</t>
  </si>
  <si>
    <t>Balogh Imre, Marosfai Csaba</t>
  </si>
  <si>
    <t>19-07-19@13:39:54</t>
  </si>
  <si>
    <t>1:4:39:54</t>
  </si>
  <si>
    <t>INFINITY</t>
  </si>
  <si>
    <t>Szabó József</t>
  </si>
  <si>
    <t>19-07-19@13:40:45</t>
  </si>
  <si>
    <t>1:4:40:45</t>
  </si>
  <si>
    <t>Matrix</t>
  </si>
  <si>
    <t>Rausch János György</t>
  </si>
  <si>
    <t>Stubits Dávid, Adámy Gábor, Adámy Péter, Nagy Zalán, Mikló Tamás</t>
  </si>
  <si>
    <t>19-07-19@13:41:16</t>
  </si>
  <si>
    <t>1:4:41:16</t>
  </si>
  <si>
    <t>HELIKON</t>
  </si>
  <si>
    <t>Andorka Rudolf</t>
  </si>
  <si>
    <t>Káptalan István, Balog Jánosné, Andorka Rudolf</t>
  </si>
  <si>
    <t>19-07-19@13:45:50</t>
  </si>
  <si>
    <t>1:4:45:50</t>
  </si>
  <si>
    <t>PERSONA</t>
  </si>
  <si>
    <t>Matyasovszki Géza</t>
  </si>
  <si>
    <t>Radics János, Litkey Vazul, Bér Rudolf</t>
  </si>
  <si>
    <t>DO VSE</t>
  </si>
  <si>
    <t>19-07-19@13:46:51</t>
  </si>
  <si>
    <t>1:4:46:51</t>
  </si>
  <si>
    <t>KOLIBRI</t>
  </si>
  <si>
    <t>Juhász György</t>
  </si>
  <si>
    <t>Varga István, Nagy Lenke</t>
  </si>
  <si>
    <t>19-07-19@13:48:00</t>
  </si>
  <si>
    <t>1:4:48:00</t>
  </si>
  <si>
    <t>PÉTER-PÁL</t>
  </si>
  <si>
    <t>Gosztonyi Pál</t>
  </si>
  <si>
    <t>Fadgyasné Cserhalmi Piroska, Márkus László, Gosztonyi Viktor</t>
  </si>
  <si>
    <t>19-07-19@13:53:38</t>
  </si>
  <si>
    <t>1:4:53:38</t>
  </si>
  <si>
    <t>BLÖFF</t>
  </si>
  <si>
    <t>Joó László</t>
  </si>
  <si>
    <t>TECON</t>
  </si>
  <si>
    <t>19-07-19@14:01:20</t>
  </si>
  <si>
    <t>1:5:01:20</t>
  </si>
  <si>
    <t>PRAETOR</t>
  </si>
  <si>
    <t>Borbíró István</t>
  </si>
  <si>
    <t>BFVSE</t>
  </si>
  <si>
    <t>19-07-19@14:03:12</t>
  </si>
  <si>
    <t>1:5:03:12</t>
  </si>
  <si>
    <t>PICUR</t>
  </si>
  <si>
    <t>Fabriczki András</t>
  </si>
  <si>
    <t>19-07-19@14:03:25</t>
  </si>
  <si>
    <t>1:5:03:25</t>
  </si>
  <si>
    <t>HAMDULILLAH</t>
  </si>
  <si>
    <t>Wolf András</t>
  </si>
  <si>
    <t>Wolf Gábor, Wolf Szabolcs, Henszelmann Imre RE</t>
  </si>
  <si>
    <t>19-07-19@14:03:50</t>
  </si>
  <si>
    <t>1:5:03:50</t>
  </si>
  <si>
    <t>50-es cirkáló</t>
  </si>
  <si>
    <t>Pupi</t>
  </si>
  <si>
    <t>Horváth Gábor</t>
  </si>
  <si>
    <t>Horváth Gellért, Laukó Péter, Laukó Ádám Tamás</t>
  </si>
  <si>
    <t>19-07-19@14:04:00</t>
  </si>
  <si>
    <t>1:5:04:00</t>
  </si>
  <si>
    <t>El Nino</t>
  </si>
  <si>
    <t>Péter Tamás</t>
  </si>
  <si>
    <t>Juhász Erik, Mohácsi Marcell, Richter Tamás, Jakab Roland Levente</t>
  </si>
  <si>
    <t>19-07-19@14:07:54</t>
  </si>
  <si>
    <t>1:5:07:54</t>
  </si>
  <si>
    <t>Parti Szél</t>
  </si>
  <si>
    <t>Fináczy György</t>
  </si>
  <si>
    <t>Kállay István, Kertai György, Toronyi András</t>
  </si>
  <si>
    <t>19-07-19@14:10:20</t>
  </si>
  <si>
    <t>1:5:10:20</t>
  </si>
  <si>
    <t>JÓMADÁR</t>
  </si>
  <si>
    <t>Szilbereky József</t>
  </si>
  <si>
    <t>Lovas András, Lovas József, Hegedűs Tibor</t>
  </si>
  <si>
    <t>VID</t>
  </si>
  <si>
    <t>19-07-19@14:10:25</t>
  </si>
  <si>
    <t>1:5:10:25</t>
  </si>
  <si>
    <t>RESTLESS</t>
  </si>
  <si>
    <t>Babicsák Bence</t>
  </si>
  <si>
    <t>Soós Attila Ádám, Molnár Megyeri György, Tolnai Csongor, Visontai Balázs</t>
  </si>
  <si>
    <t>19-07-19@14:13:38</t>
  </si>
  <si>
    <t>1:5:13:38</t>
  </si>
  <si>
    <t>FŐSZÉL</t>
  </si>
  <si>
    <t>Lovas Sándor</t>
  </si>
  <si>
    <t>Lovas Dániel, Horváth Gábor</t>
  </si>
  <si>
    <t>19-07-19@14:13:55</t>
  </si>
  <si>
    <t>1:5:13:55</t>
  </si>
  <si>
    <t>25-ös jolle</t>
  </si>
  <si>
    <t>ORION</t>
  </si>
  <si>
    <t>Kató Bálint</t>
  </si>
  <si>
    <t>Markovics Balázs, Csákány Tibor Gábor, Zalai Márton</t>
  </si>
  <si>
    <t>HOLT PONT</t>
  </si>
  <si>
    <t>19-07-19@14:16:40</t>
  </si>
  <si>
    <t>1:5:16:40</t>
  </si>
  <si>
    <t>NOMÁD</t>
  </si>
  <si>
    <t>Kovács Ákos Dániel</t>
  </si>
  <si>
    <t>Brunner Tamás, Fejes Márton Péter, Fülei Tamás, Wágner József</t>
  </si>
  <si>
    <t>PYC</t>
  </si>
  <si>
    <t>19-07-19@14:17:35</t>
  </si>
  <si>
    <t>1:5:17:35</t>
  </si>
  <si>
    <t>HAPPY MERIDA</t>
  </si>
  <si>
    <t>Medgyesi Csaba</t>
  </si>
  <si>
    <t>Pálinkás Zsuzsanna, Medgyesi Bálint Dániel, Maczkó János</t>
  </si>
  <si>
    <t>19-07-19@14:19:30</t>
  </si>
  <si>
    <t>1:5:19:30</t>
  </si>
  <si>
    <t>HÁRPIA</t>
  </si>
  <si>
    <t>Lehoczky Tivadar</t>
  </si>
  <si>
    <t>Izsák Marcell, Izsák Botond, Dzsinich Gergely</t>
  </si>
  <si>
    <t>19-07-19@14:19:31</t>
  </si>
  <si>
    <t>1:5:19:31</t>
  </si>
  <si>
    <t>ISA PUR</t>
  </si>
  <si>
    <t>Pálinkás Ervin</t>
  </si>
  <si>
    <t>Jászberényi Áron, Lack Zoltán, Pálinkás Ervin</t>
  </si>
  <si>
    <t>19-07-19@14:22:10</t>
  </si>
  <si>
    <t>1:5:22:10</t>
  </si>
  <si>
    <t>SZÉLVÉSZ</t>
  </si>
  <si>
    <t>Soós István</t>
  </si>
  <si>
    <t>ALU SE</t>
  </si>
  <si>
    <t>19-07-19@14:22:35</t>
  </si>
  <si>
    <t>1:5:22:35</t>
  </si>
  <si>
    <t>FORTÉLY</t>
  </si>
  <si>
    <t>Mucsi László</t>
  </si>
  <si>
    <t>FONYÓDI VE</t>
  </si>
  <si>
    <t>19-07-19@14:38:25</t>
  </si>
  <si>
    <t>1:5:38:25</t>
  </si>
  <si>
    <t>AMINA</t>
  </si>
  <si>
    <t>Ádler Gyula</t>
  </si>
  <si>
    <t>KVSE1</t>
  </si>
  <si>
    <t>19-07-19@14:42:14</t>
  </si>
  <si>
    <t>1:5:42:14</t>
  </si>
  <si>
    <t>Déli Szél</t>
  </si>
  <si>
    <t>Szamosi Viktor</t>
  </si>
  <si>
    <t>Budai Tóth Csaba, Kismarty-Lechner Balázs, Sántha Ádám, Fórián Tamás</t>
  </si>
  <si>
    <t>19-07-19@14:49:55</t>
  </si>
  <si>
    <t>1:5:49:55</t>
  </si>
  <si>
    <t>EMMA</t>
  </si>
  <si>
    <t>Koncz Ádám</t>
  </si>
  <si>
    <t>Matics Dániel, Károlyi Gábor, Adonyi Gábor</t>
  </si>
  <si>
    <t>FKVE, BM VSE</t>
  </si>
  <si>
    <t>19-07-19@14:51:45</t>
  </si>
  <si>
    <t>1:5:51:45</t>
  </si>
  <si>
    <t>KincsŐ</t>
  </si>
  <si>
    <t>Kalocsai Ákos</t>
  </si>
  <si>
    <t>Kajári Gábor, Turáni Szabolcs</t>
  </si>
  <si>
    <t>19-07-19@14:58:38</t>
  </si>
  <si>
    <t>1:5:58:38</t>
  </si>
  <si>
    <t>RANDOM</t>
  </si>
  <si>
    <t>Kétszeri Máté Csaba</t>
  </si>
  <si>
    <t>Gyömörei Gábor, Deák Boglárka, Kovács Attila</t>
  </si>
  <si>
    <t>19-07-19@15:08:30</t>
  </si>
  <si>
    <t>1:6:08:30</t>
  </si>
  <si>
    <t>NEMES</t>
  </si>
  <si>
    <t>Nemes Csaba</t>
  </si>
  <si>
    <t>19-07-19@15:10:40</t>
  </si>
  <si>
    <t>1:6:10:40</t>
  </si>
  <si>
    <t>JÓHAJÓ</t>
  </si>
  <si>
    <t>Zalai Gábor</t>
  </si>
  <si>
    <t>Fundák György, Zalai Péter Gábor, Virág Balázs, Lázár Antónia</t>
  </si>
  <si>
    <t>BALATONI YC</t>
  </si>
  <si>
    <t>19-07-19@15:12:28</t>
  </si>
  <si>
    <t>1:6:12:28</t>
  </si>
  <si>
    <t>TINTAHAL</t>
  </si>
  <si>
    <t>Váradi Attila</t>
  </si>
  <si>
    <t>19-07-19@15:12:36</t>
  </si>
  <si>
    <t>1:6:12:36</t>
  </si>
  <si>
    <t>MVM/PRIMOR</t>
  </si>
  <si>
    <t>Horváth Kristóf</t>
  </si>
  <si>
    <t>Ádám Gábor, László Dániel, Meggyes Balázs, Macher Gábor</t>
  </si>
  <si>
    <t>MVM SE</t>
  </si>
  <si>
    <t>19-07-19@15:12:50</t>
  </si>
  <si>
    <t>1:6:12:50</t>
  </si>
  <si>
    <t>VICA</t>
  </si>
  <si>
    <t>Rózner Tamás</t>
  </si>
  <si>
    <t>19-07-19@15:13:34</t>
  </si>
  <si>
    <t>1:6:13:34</t>
  </si>
  <si>
    <t>Ellinore</t>
  </si>
  <si>
    <t>HUN-81</t>
  </si>
  <si>
    <t>Gellér László Alajos</t>
  </si>
  <si>
    <t>Entz Domokos, Sótonyi Botond, Nagy Klaudia Vivien, Gellér Ágoston, Sáska Zsuzsanna</t>
  </si>
  <si>
    <t>19-07-19@15:19:15</t>
  </si>
  <si>
    <t>1:6:19:15</t>
  </si>
  <si>
    <t>KÍSÉRTÉS</t>
  </si>
  <si>
    <t>Drégelyi Zoltán József</t>
  </si>
  <si>
    <t>19-07-19@15:20:10</t>
  </si>
  <si>
    <t>1:6:20:10</t>
  </si>
  <si>
    <t>Minimo</t>
  </si>
  <si>
    <t>DEN19</t>
  </si>
  <si>
    <t>Bakóczy Zoltán</t>
  </si>
  <si>
    <t>Szűcs Attila, Szűcs Ferenc, Keklár Attila, Szakasits György</t>
  </si>
  <si>
    <t>19-07-19@15:20:19</t>
  </si>
  <si>
    <t>1:6:20:19</t>
  </si>
  <si>
    <t>NAV-igáció</t>
  </si>
  <si>
    <t>Biró Tamás</t>
  </si>
  <si>
    <t>Novák Nikoletta, Fodor Róbert, Dávid Tamás</t>
  </si>
  <si>
    <t>19-07-19@15:20:25</t>
  </si>
  <si>
    <t>1:6:20:25</t>
  </si>
  <si>
    <t>Salimar</t>
  </si>
  <si>
    <t>Fernezelyi Ferenc</t>
  </si>
  <si>
    <t>Fernezelyi Péter, Csébfalvi András, Nyári Dániel Zsolt</t>
  </si>
  <si>
    <t>19-07-19@15:20:38</t>
  </si>
  <si>
    <t>1:6:20:38</t>
  </si>
  <si>
    <t>8 One</t>
  </si>
  <si>
    <t>Kónya Balázs</t>
  </si>
  <si>
    <t>Garamvölgyi-Dorkó Brigitta, Szollár András, dr. Hosszu Attila RE</t>
  </si>
  <si>
    <t>19-07-19@15:20:40</t>
  </si>
  <si>
    <t>1:6:20:40</t>
  </si>
  <si>
    <t>SZÁZ*SZÉP</t>
  </si>
  <si>
    <t>Szörényi Gábor</t>
  </si>
  <si>
    <t>Voltay Géza, Szörényi Ádám</t>
  </si>
  <si>
    <t>19-07-19@15:20:45</t>
  </si>
  <si>
    <t>1:6:20:45</t>
  </si>
  <si>
    <t>Krackerjack</t>
  </si>
  <si>
    <t>Potsubay Péter</t>
  </si>
  <si>
    <t>Vincze Zoltán, Károly István, Vilcsek Péter, Szántó Gergely</t>
  </si>
  <si>
    <t>19-07-19@15:20:48</t>
  </si>
  <si>
    <t>1:6:20:48</t>
  </si>
  <si>
    <t>Scholtz 22-es</t>
  </si>
  <si>
    <t>Pegazus</t>
  </si>
  <si>
    <t>Fazekas Ferenc</t>
  </si>
  <si>
    <t>Koller Tamás, Tóth Balázs</t>
  </si>
  <si>
    <t>KYC</t>
  </si>
  <si>
    <t>19-07-19@15:21:10</t>
  </si>
  <si>
    <t>1:6:21:10</t>
  </si>
  <si>
    <t>Silver Garden</t>
  </si>
  <si>
    <t>RZ40</t>
  </si>
  <si>
    <t>Galambos Zoltán</t>
  </si>
  <si>
    <t>Morávek Tamás, Sarkady Péter, Gyarmati Aliz</t>
  </si>
  <si>
    <t>T-Jolle VSE</t>
  </si>
  <si>
    <t>19-07-19@15:21:26</t>
  </si>
  <si>
    <t>1:6:21:26</t>
  </si>
  <si>
    <t>Cruiser Class</t>
  </si>
  <si>
    <t>Kispanda</t>
  </si>
  <si>
    <t>Farkas Gyula</t>
  </si>
  <si>
    <t>19-07-19@15:21:44</t>
  </si>
  <si>
    <t>1:6:21:44</t>
  </si>
  <si>
    <t>LA DIVA</t>
  </si>
  <si>
    <t>Salánki Tamás</t>
  </si>
  <si>
    <t>Kovács Zsolt, Salánki Nándor, Takács István, Zigó Győző</t>
  </si>
  <si>
    <t>19-07-19@15:22:09</t>
  </si>
  <si>
    <t>1:6:22:09</t>
  </si>
  <si>
    <t>Regina</t>
  </si>
  <si>
    <t>SZINDBÁD</t>
  </si>
  <si>
    <t>Szabó Gábor</t>
  </si>
  <si>
    <t>Vastagh Ákos, Kerekes István, Pósa Gábor</t>
  </si>
  <si>
    <t>19-07-19@15:23:26</t>
  </si>
  <si>
    <t>1:6:23:26</t>
  </si>
  <si>
    <t>AIOLOS</t>
  </si>
  <si>
    <t>Nagy Tibor</t>
  </si>
  <si>
    <t>SZSE</t>
  </si>
  <si>
    <t>19-07-19@15:24:34</t>
  </si>
  <si>
    <t>1:6:24:34</t>
  </si>
  <si>
    <t>DJANGO</t>
  </si>
  <si>
    <t>Hercsel Erik</t>
  </si>
  <si>
    <t>Dávid Dániel, Kovács Balázs, Dávid Júlia</t>
  </si>
  <si>
    <t>19-07-19@15:25:24</t>
  </si>
  <si>
    <t>1:6:25:24</t>
  </si>
  <si>
    <t>Aventura</t>
  </si>
  <si>
    <t>Veisz Miklós</t>
  </si>
  <si>
    <t>Veisz Tamás Miklós, Veisz Tamás Dávid</t>
  </si>
  <si>
    <t>19-07-19@15:26:24</t>
  </si>
  <si>
    <t>1:6:26:24</t>
  </si>
  <si>
    <t>KEBELBARÁT</t>
  </si>
  <si>
    <t>Németh Ákos</t>
  </si>
  <si>
    <t>Rédling Balázs, Galla Tibor, Gáspár József, Rédling Balázs</t>
  </si>
  <si>
    <t>KVSE2</t>
  </si>
  <si>
    <t>19-07-19@15:27:01</t>
  </si>
  <si>
    <t>1:6:27:01</t>
  </si>
  <si>
    <t>GÉ.</t>
  </si>
  <si>
    <t>Pál Gaszton</t>
  </si>
  <si>
    <t>Patta Szilvia, Varjú László</t>
  </si>
  <si>
    <t>19-07-19@15:28:10</t>
  </si>
  <si>
    <t>1:6:28:10</t>
  </si>
  <si>
    <t>KISMEDVE</t>
  </si>
  <si>
    <t>Deák Zsolt</t>
  </si>
  <si>
    <t>Virág László, Bach Gyula, Deák Zsófia</t>
  </si>
  <si>
    <t>19-07-19@15:29:06</t>
  </si>
  <si>
    <t>1:6:29:06</t>
  </si>
  <si>
    <t>Team Manana</t>
  </si>
  <si>
    <t>Eölyüs Endre</t>
  </si>
  <si>
    <t>Jakab Szabolcs, Völgyi Botond, Kiss Ádám, Turny Ákos, Pálinkás László</t>
  </si>
  <si>
    <t>19-07-19@15:32:14</t>
  </si>
  <si>
    <t>1:6:32:14</t>
  </si>
  <si>
    <t>OFFROAD 2.0</t>
  </si>
  <si>
    <t>Nagy Dániel Balázs</t>
  </si>
  <si>
    <t>Nagy István Ferenc, Gaál Balázs, Horváth Gyula, Farkas Ferenc</t>
  </si>
  <si>
    <t>19-07-19@15:32:45</t>
  </si>
  <si>
    <t>1:6:32:45</t>
  </si>
  <si>
    <t>CAIPIRINHA LONG</t>
  </si>
  <si>
    <t>Bartos György Tibor</t>
  </si>
  <si>
    <t>Bartos Bori Ivett, Lukácsy Blanka, Bartos Dániel</t>
  </si>
  <si>
    <t>19-07-19@15:34:19</t>
  </si>
  <si>
    <t>1:6:34:19</t>
  </si>
  <si>
    <t>15-ös túrajolle</t>
  </si>
  <si>
    <t>CSÉR</t>
  </si>
  <si>
    <t>P15</t>
  </si>
  <si>
    <t>Miklós Tibor</t>
  </si>
  <si>
    <t>Dudás István, Elek Bendegúz</t>
  </si>
  <si>
    <t>19-07-19@15:34:32</t>
  </si>
  <si>
    <t>1:6:34:32</t>
  </si>
  <si>
    <t>LUISELOTTE</t>
  </si>
  <si>
    <t>Katona Kolos</t>
  </si>
  <si>
    <t>Székely Zsolt Csaba, Stricz Tamás, Katona Lotti, Varga Gergely</t>
  </si>
  <si>
    <t>19-07-19@15:36:15</t>
  </si>
  <si>
    <t>1:6:36:15</t>
  </si>
  <si>
    <t>Skippi - SIXT</t>
  </si>
  <si>
    <t>Gonzales Dávid Gábor</t>
  </si>
  <si>
    <t>Nagy Zoltán, Csiszár András</t>
  </si>
  <si>
    <t>MBS VSE</t>
  </si>
  <si>
    <t>19-07-19@15:38:40</t>
  </si>
  <si>
    <t>1:6:38:40</t>
  </si>
  <si>
    <t>Octopus</t>
  </si>
  <si>
    <t>Duka László</t>
  </si>
  <si>
    <t>Formanek Liza, Arányi Sándor, Kempelen Balázs, Prodán János</t>
  </si>
  <si>
    <t>19-07-19@15:41:38</t>
  </si>
  <si>
    <t>1:6:41:38</t>
  </si>
  <si>
    <t>SZENDER</t>
  </si>
  <si>
    <t>Maklári-Kis Balázs</t>
  </si>
  <si>
    <t>Rudolf Róbert János, Boér László, Lunacsek Péter, Hidvéghy Márton</t>
  </si>
  <si>
    <t>19-07-19@15:41:50</t>
  </si>
  <si>
    <t>1:6:41:50</t>
  </si>
  <si>
    <t>APOLLO</t>
  </si>
  <si>
    <t>Kántás Gábor</t>
  </si>
  <si>
    <t>Kántás Petra, Kántás Sára</t>
  </si>
  <si>
    <t>19-07-19@15:42:14</t>
  </si>
  <si>
    <t>1:6:42:14</t>
  </si>
  <si>
    <t>SENTOSA</t>
  </si>
  <si>
    <t>Szűcs Balázs</t>
  </si>
  <si>
    <t>Szűcs Ábel, Pekk Antal, Berta László</t>
  </si>
  <si>
    <t>19-07-19@15:42:43</t>
  </si>
  <si>
    <t>1:6:42:43</t>
  </si>
  <si>
    <t>Új Vízöntő</t>
  </si>
  <si>
    <t>Csikós János</t>
  </si>
  <si>
    <t>Matus Márk, Takács Norbert, Benyó Balázs, Tirvol Tamás, Nagy Zsolt</t>
  </si>
  <si>
    <t>19-07-19@15:44:00</t>
  </si>
  <si>
    <t>1:6:44:00</t>
  </si>
  <si>
    <t>NEKEM 8</t>
  </si>
  <si>
    <t>Czetl Gábor</t>
  </si>
  <si>
    <t>Rácz Rita, Mihály Ádám, Csillag Tímea, Szabó Máté, Meskó Kálmán RE</t>
  </si>
  <si>
    <t>BHSE</t>
  </si>
  <si>
    <t>19-07-19@15:51:40</t>
  </si>
  <si>
    <t>1:6:51:40</t>
  </si>
  <si>
    <t>JOYSTICK</t>
  </si>
  <si>
    <t>Fülöp Béla</t>
  </si>
  <si>
    <t>Adlovits Péter, Ther Balázs</t>
  </si>
  <si>
    <t>19-07-19@15:52:52</t>
  </si>
  <si>
    <t>1:6:52:52</t>
  </si>
  <si>
    <t>Európa 30-as</t>
  </si>
  <si>
    <t>ZARÁNDOK</t>
  </si>
  <si>
    <t>Kajner Gyula</t>
  </si>
  <si>
    <t>Fabó Péter, Kriveczky György, László Roland</t>
  </si>
  <si>
    <t>RYC</t>
  </si>
  <si>
    <t>19-07-19@15:57:14</t>
  </si>
  <si>
    <t>1:6:57:14</t>
  </si>
  <si>
    <t>Pónya Gábor</t>
  </si>
  <si>
    <t>Zámbó Andrea, Kriván Tibor, Németh László</t>
  </si>
  <si>
    <t>19-07-19@15:57:32</t>
  </si>
  <si>
    <t>1:6:57:32</t>
  </si>
  <si>
    <t>Márta Maria</t>
  </si>
  <si>
    <t>Matlaszkovszky Miklós</t>
  </si>
  <si>
    <t>Toldy Miklós, Princz Anett, Szepesi Botond Nándor</t>
  </si>
  <si>
    <t>19-07-19@15:59:45</t>
  </si>
  <si>
    <t>1:6:59:45</t>
  </si>
  <si>
    <t>Lelkész</t>
  </si>
  <si>
    <t>Heizler Tamás</t>
  </si>
  <si>
    <t>19-07-19@16:02:57</t>
  </si>
  <si>
    <t>1:7:02:57</t>
  </si>
  <si>
    <t>NYMERIA</t>
  </si>
  <si>
    <t>Hunyadi László</t>
  </si>
  <si>
    <t>Merácz Péter, Fábián Attila, Varga Géza, Merácz-Kollár Anna RE</t>
  </si>
  <si>
    <t>19-07-19@16:03:45</t>
  </si>
  <si>
    <t>1:7:03:45</t>
  </si>
  <si>
    <t>ONIX</t>
  </si>
  <si>
    <t>Dobos Attila</t>
  </si>
  <si>
    <t>MTDSC, SVE</t>
  </si>
  <si>
    <t>19-07-19@16:03:52</t>
  </si>
  <si>
    <t>1:7:03:52</t>
  </si>
  <si>
    <t>LATOR</t>
  </si>
  <si>
    <t>Szabó Bence, Mórotz Marcell, Frantal Zsolt</t>
  </si>
  <si>
    <t>19-07-19@16:04:56</t>
  </si>
  <si>
    <t>1:7:04:56</t>
  </si>
  <si>
    <t>Lilly Elliott</t>
  </si>
  <si>
    <t>Glatz Ferenc</t>
  </si>
  <si>
    <t>Berecz Tímea, Regényi Eszter, Vigh-Fekete Zsuzsa RE</t>
  </si>
  <si>
    <t>BM VSE</t>
  </si>
  <si>
    <t>19-07-19@16:05:06</t>
  </si>
  <si>
    <t>1:7:05:06</t>
  </si>
  <si>
    <t>NEMECSEK</t>
  </si>
  <si>
    <t>Tóth Zsolt</t>
  </si>
  <si>
    <t>Kozma László, Kozma László</t>
  </si>
  <si>
    <t>19-07-19@16:05:30</t>
  </si>
  <si>
    <t>1:7:05:30</t>
  </si>
  <si>
    <t>VIGASZ</t>
  </si>
  <si>
    <t>Báti Péter</t>
  </si>
  <si>
    <t>Holló Péter, Andrássi Győző</t>
  </si>
  <si>
    <t>19-07-19@16:06:38</t>
  </si>
  <si>
    <t>1:7:06:38</t>
  </si>
  <si>
    <t>KÁRPÁT</t>
  </si>
  <si>
    <t>Kutics János</t>
  </si>
  <si>
    <t>Kovács Balázs, Nagy-Molnár Szabolcs, Szabó János, Kiss Gábor</t>
  </si>
  <si>
    <t>BESE</t>
  </si>
  <si>
    <t>19-07-19@16:06:40</t>
  </si>
  <si>
    <t>1:7:06:40</t>
  </si>
  <si>
    <t>NAGYMÁGUS</t>
  </si>
  <si>
    <t>Takácsy Géza</t>
  </si>
  <si>
    <t>Tompa Ferenc, Korcsog György, Takácsy Dorka</t>
  </si>
  <si>
    <t>19-07-19@16:09:24</t>
  </si>
  <si>
    <t>1:7:09:24</t>
  </si>
  <si>
    <t>ZEPHYROS III.</t>
  </si>
  <si>
    <t>Kola Dániel</t>
  </si>
  <si>
    <t>Rendek Zoltán, Román Katalin, Csorba Kázmér</t>
  </si>
  <si>
    <t>19-07-19@16:09:34</t>
  </si>
  <si>
    <t>1:7:09:34</t>
  </si>
  <si>
    <t>BANKA</t>
  </si>
  <si>
    <t>Pozsonyi Zoltán Imre</t>
  </si>
  <si>
    <t>Förhécz Zsolt, Gál Andor Viktor</t>
  </si>
  <si>
    <t>19-07-19@16:13:02</t>
  </si>
  <si>
    <t>1:7:13:02</t>
  </si>
  <si>
    <t>Talizmán</t>
  </si>
  <si>
    <t>Haris György</t>
  </si>
  <si>
    <t>Sipos Ágoston Árpád, Sipos Bálint, Rényi Balázs, Dékány Donát</t>
  </si>
  <si>
    <t>19-07-19@16:13:10</t>
  </si>
  <si>
    <t>1:7:13:10</t>
  </si>
  <si>
    <t>NEMERE</t>
  </si>
  <si>
    <t>Benedek Attila</t>
  </si>
  <si>
    <t>Oltvai Gellért, Oltvai Dávid Péter, Hanthy László, Strausz István</t>
  </si>
  <si>
    <t>19-07-19@16:16:44</t>
  </si>
  <si>
    <t>1:7:16:44</t>
  </si>
  <si>
    <t>BÉKE</t>
  </si>
  <si>
    <t>Kemény Balázs</t>
  </si>
  <si>
    <t>Detrekői Zsuzsa, Mórocz Ágnes, Gergelyfy András</t>
  </si>
  <si>
    <t>19-07-19@16:17:00</t>
  </si>
  <si>
    <t>1:7:17:00</t>
  </si>
  <si>
    <t>nincs</t>
  </si>
  <si>
    <t>Simon Péter</t>
  </si>
  <si>
    <t>Galambos Péter, Gosztonyi Miklós, Szántó Mihály, Simon Csaba RE, Szántó Krisztián</t>
  </si>
  <si>
    <t>Piarista</t>
  </si>
  <si>
    <t>19-07-19@16:17:50</t>
  </si>
  <si>
    <t>1:7:17:50</t>
  </si>
  <si>
    <t>Csupasz</t>
  </si>
  <si>
    <t>Farkas Ákos</t>
  </si>
  <si>
    <t>Briglevics Tamás, Varga Márton, Illés Bence</t>
  </si>
  <si>
    <t>MNB SK</t>
  </si>
  <si>
    <t>19-07-19@16:21:22</t>
  </si>
  <si>
    <t>1:7:21:22</t>
  </si>
  <si>
    <t>Mahimahi</t>
  </si>
  <si>
    <t>NAU899</t>
  </si>
  <si>
    <t>Borsos Ernő</t>
  </si>
  <si>
    <t>19-07-19@16:23:10</t>
  </si>
  <si>
    <t>1:7:23:10</t>
  </si>
  <si>
    <t>Életrevalók</t>
  </si>
  <si>
    <t>Szajkó Balázs</t>
  </si>
  <si>
    <t>Németh Balázs, Nagy Barbara</t>
  </si>
  <si>
    <t>19-07-19@16:25:10</t>
  </si>
  <si>
    <t>1:7:25:10</t>
  </si>
  <si>
    <t>AMPHITRITÉ</t>
  </si>
  <si>
    <t>Virág Barnabás</t>
  </si>
  <si>
    <t>Virágné Horváth Zsuzsanna, Virág Balázs, Virág Barnabás, Virág Bence</t>
  </si>
  <si>
    <t>RVSE</t>
  </si>
  <si>
    <t>19-07-19@16:26:24</t>
  </si>
  <si>
    <t>1:7:26:24</t>
  </si>
  <si>
    <t>PREDATOR</t>
  </si>
  <si>
    <t>Schwarcz Ferenc</t>
  </si>
  <si>
    <t>WIN-D, WIN-D</t>
  </si>
  <si>
    <t>19-07-19@16:39:03</t>
  </si>
  <si>
    <t>1:7:39:03</t>
  </si>
  <si>
    <t>MOKÁNY</t>
  </si>
  <si>
    <t>P21</t>
  </si>
  <si>
    <t>Hajdu Gábor</t>
  </si>
  <si>
    <t>Tóth Levente, Stocker György</t>
  </si>
  <si>
    <t>19-07-19@16:39:38</t>
  </si>
  <si>
    <t>1:7:39:38</t>
  </si>
  <si>
    <t>GARUDA</t>
  </si>
  <si>
    <t>Nagy Ákos György</t>
  </si>
  <si>
    <t>Balmoral VSE</t>
  </si>
  <si>
    <t>19-07-19@16:40:06</t>
  </si>
  <si>
    <t>1:7:40:06</t>
  </si>
  <si>
    <t>FRANK-Ó</t>
  </si>
  <si>
    <t>Molnár Judit</t>
  </si>
  <si>
    <t>Dudás László, Strenger Róbert, Tóth Balázs Endre, Vida Péter</t>
  </si>
  <si>
    <t>19-07-19@16:40:10</t>
  </si>
  <si>
    <t>1:7:40:10</t>
  </si>
  <si>
    <t>Lurkó</t>
  </si>
  <si>
    <t>Szilassy László</t>
  </si>
  <si>
    <t>Szilassy Bendegúz, Tánczos Ádám, Lőrincz Máté, Medgyesi Zsolt RE</t>
  </si>
  <si>
    <t>19-07-19@16:47:32</t>
  </si>
  <si>
    <t>1:7:47:32</t>
  </si>
  <si>
    <t>OCHO</t>
  </si>
  <si>
    <t>Daczó Sándor</t>
  </si>
  <si>
    <t>Szilva Gábor, Kósa Lilla Orsolya, Horváth Zoltán, Lipcsey Álmos</t>
  </si>
  <si>
    <t>19-07-19@16:51:40</t>
  </si>
  <si>
    <t>1:7:51:40</t>
  </si>
  <si>
    <t>Veretéés</t>
  </si>
  <si>
    <t>Farkas Attila</t>
  </si>
  <si>
    <t>Frühvald Gabriel, Molnár Lóránt</t>
  </si>
  <si>
    <t>19-07-19@16:54:30</t>
  </si>
  <si>
    <t>1:7:54:30</t>
  </si>
  <si>
    <t>YUPPI</t>
  </si>
  <si>
    <t>Nagy András</t>
  </si>
  <si>
    <t>Sárdi Szabolcs, Dr. Liebhauser-Hoór Armand, Gecse Zoltán, Papp László Attila</t>
  </si>
  <si>
    <t>19-07-19@17:04:16</t>
  </si>
  <si>
    <t>1:8:04:16</t>
  </si>
  <si>
    <t>Buddhajó</t>
  </si>
  <si>
    <t>Bodnár Balázs</t>
  </si>
  <si>
    <t>Kézsmárki Borbála, Jeni Gábor, Szrapkó Zsolt</t>
  </si>
  <si>
    <t>19-07-19@17:13:30</t>
  </si>
  <si>
    <t>1:8:13:30</t>
  </si>
  <si>
    <t>AMITIÉ</t>
  </si>
  <si>
    <t>Alibán András</t>
  </si>
  <si>
    <t>Cittel Gergely, Szabó Vilmos, Nagy Imre</t>
  </si>
  <si>
    <t>19-07-19@18:02:30</t>
  </si>
  <si>
    <t>1:9:02:30</t>
  </si>
  <si>
    <t>LILLA FLÓRA</t>
  </si>
  <si>
    <t>Fi János</t>
  </si>
  <si>
    <t>BFYC</t>
  </si>
  <si>
    <t>19-07-19@18:16:05</t>
  </si>
  <si>
    <t>1:9:16:05</t>
  </si>
  <si>
    <t>Marlin</t>
  </si>
  <si>
    <t>Tarjányi Attila</t>
  </si>
  <si>
    <t>Berki Zoltán Gábor, Nagy Attila, Zöldi Tamás, Horváth Nóra</t>
  </si>
  <si>
    <t>19-07-19@18:19:40</t>
  </si>
  <si>
    <t>1:9:19:40</t>
  </si>
  <si>
    <t>LUCASZÉK</t>
  </si>
  <si>
    <t>Job Viktor Károly</t>
  </si>
  <si>
    <t>Hollósy Emília, Faragó Tünde</t>
  </si>
  <si>
    <t>19-07-19@18:20:56</t>
  </si>
  <si>
    <t>1:9:20:56</t>
  </si>
  <si>
    <t>Louna</t>
  </si>
  <si>
    <t>Zombor Csaba</t>
  </si>
  <si>
    <t>Hiszek Tímea, Hajnal Zoltán, Wiesler Zoltán, Tass Mihály, Szegedi Eszter</t>
  </si>
  <si>
    <t>AVIS SE, AVIS SE</t>
  </si>
  <si>
    <t>19-07-19@18:23:35</t>
  </si>
  <si>
    <t>1:9:23:35</t>
  </si>
  <si>
    <t>SUBI DUBI</t>
  </si>
  <si>
    <t>568 / 787</t>
  </si>
  <si>
    <t>Hevesi István</t>
  </si>
  <si>
    <t>Oravecz Franciska, Schinkovits Attila</t>
  </si>
  <si>
    <t>19-07-19@18:26:10</t>
  </si>
  <si>
    <t>1:9:26:10</t>
  </si>
  <si>
    <t>HECTOR</t>
  </si>
  <si>
    <t>Luda Ottó</t>
  </si>
  <si>
    <t>Maráczi Ákos, Pintér Sára Lejla, Deliné Vollay Tünde, Tremmel Brigitta</t>
  </si>
  <si>
    <t>19-07-19@19:51:17</t>
  </si>
  <si>
    <t>1:10:51:17</t>
  </si>
  <si>
    <t>Yardstick III/1.</t>
  </si>
  <si>
    <t>CALIBRA 21</t>
  </si>
  <si>
    <t>C0050</t>
  </si>
  <si>
    <t>Tomasz Szchowiak</t>
  </si>
  <si>
    <t>Jacek Olubinski, Tomasz Lewandowski</t>
  </si>
  <si>
    <t>FREELANCE</t>
  </si>
  <si>
    <t>19-07-19@19:53:05</t>
  </si>
  <si>
    <t>1:10:53:05</t>
  </si>
  <si>
    <t>Antares</t>
  </si>
  <si>
    <t>Fülöp Zoltán</t>
  </si>
  <si>
    <t>Lébényi Péter, Hátsági Horváth Miklós, Bodáné Szegi Ildikó RE</t>
  </si>
  <si>
    <t>19-07-19@19:54:08</t>
  </si>
  <si>
    <t>1:10:54:08</t>
  </si>
  <si>
    <t>Dolfin</t>
  </si>
  <si>
    <t>ROZÁLIA</t>
  </si>
  <si>
    <t>Kiss János</t>
  </si>
  <si>
    <t>19-07-19@19:55:10</t>
  </si>
  <si>
    <t>1:10:55:10</t>
  </si>
  <si>
    <t>Bavaria 32</t>
  </si>
  <si>
    <t>Viapan</t>
  </si>
  <si>
    <t>Vida Péter</t>
  </si>
  <si>
    <t>Karsai Gábor, Csizmadia Gábor, Presztóczki Zsolt, Laneury Márk</t>
  </si>
  <si>
    <t>19-07-19@19:55:39</t>
  </si>
  <si>
    <t>1:10:55:39</t>
  </si>
  <si>
    <t>ST. ELMO</t>
  </si>
  <si>
    <t>Rédey László</t>
  </si>
  <si>
    <t>Kelemen Péter Máté, Szepesi Gusztáv, Góczán László RE</t>
  </si>
  <si>
    <t>ARCHE</t>
  </si>
  <si>
    <t>19-07-19@19:56:03</t>
  </si>
  <si>
    <t>1:10:56:03</t>
  </si>
  <si>
    <t>ANNA</t>
  </si>
  <si>
    <t>Csapó Imre</t>
  </si>
  <si>
    <t>Okos József, Varga Lajos</t>
  </si>
  <si>
    <t>19-07-19@19:56:42</t>
  </si>
  <si>
    <t>1:10:56:42</t>
  </si>
  <si>
    <t>PAJZÁN</t>
  </si>
  <si>
    <t>Kiss Zsolt István</t>
  </si>
  <si>
    <t>Kiss Zsolt Áron, Lőrinczy Géza, Makovsky Zsolt</t>
  </si>
  <si>
    <t>19-07-19@19:57:20</t>
  </si>
  <si>
    <t>1:10:57:20</t>
  </si>
  <si>
    <t>BONIFACIO</t>
  </si>
  <si>
    <t>Ganczer Péter</t>
  </si>
  <si>
    <t>19-07-19@19:58:36</t>
  </si>
  <si>
    <t>1:10:58:36</t>
  </si>
  <si>
    <t>TRITON</t>
  </si>
  <si>
    <t>Lukács István</t>
  </si>
  <si>
    <t>Barts J. Balázs, Tasnádi Ádám</t>
  </si>
  <si>
    <t>19-07-19@19:58:59</t>
  </si>
  <si>
    <t>1:10:58:59</t>
  </si>
  <si>
    <t>PATIENCE</t>
  </si>
  <si>
    <t>Bodó Péter Zoltán</t>
  </si>
  <si>
    <t>Bodó Péter, Andocsi Zoltán</t>
  </si>
  <si>
    <t>BFENYVES</t>
  </si>
  <si>
    <t>19-07-19@19:59:07</t>
  </si>
  <si>
    <t>1:10:59:07</t>
  </si>
  <si>
    <t>HABLATY</t>
  </si>
  <si>
    <t>Stankovics Réka</t>
  </si>
  <si>
    <t>Illinger Andrea, Stankovics Tamás, Láncos Brigitta RE</t>
  </si>
  <si>
    <t>19-07-19@23:05:54</t>
  </si>
  <si>
    <t>1:14:05:54</t>
  </si>
  <si>
    <t>Accenture 28SC</t>
  </si>
  <si>
    <t>Racskó Dániel</t>
  </si>
  <si>
    <t>Müller Tamás, Kramarics Attila, Kárpáti György Kolos, Hartyányi Tamás</t>
  </si>
  <si>
    <t>19-07-19@23:06:57</t>
  </si>
  <si>
    <t>1:14:06:57</t>
  </si>
  <si>
    <t>HunGer</t>
  </si>
  <si>
    <t>Kovácsik László</t>
  </si>
  <si>
    <t>Kovácsik Ákos, Bamberger András, dr. Aszódi Attila RE</t>
  </si>
  <si>
    <t>19-07-19@23:07:17</t>
  </si>
  <si>
    <t>1:14:07:17</t>
  </si>
  <si>
    <t>NATITA</t>
  </si>
  <si>
    <t>Nagy Attila Tamás, Ecsedy Gábor, Csányi Gábor</t>
  </si>
  <si>
    <t>19-07-19@23:11:36</t>
  </si>
  <si>
    <t>1:14:11:36</t>
  </si>
  <si>
    <t>a Svájci</t>
  </si>
  <si>
    <t>Horváth Géza</t>
  </si>
  <si>
    <t>Papp-Vid Zsigmond, Floch Péter, Szalonnás István, Háhn-Zágon Zsuzsanna</t>
  </si>
  <si>
    <t>NVE</t>
  </si>
  <si>
    <t>19-07-19@23:13:40</t>
  </si>
  <si>
    <t>1:14:13:40</t>
  </si>
  <si>
    <t>MOSQUITO</t>
  </si>
  <si>
    <t>Szentandrási-Szabó Attila</t>
  </si>
  <si>
    <t>19-07-19@23:14:34</t>
  </si>
  <si>
    <t>1:14:14:34</t>
  </si>
  <si>
    <t>MANUAL</t>
  </si>
  <si>
    <t>Zeöld Ákos</t>
  </si>
  <si>
    <t>Zeöld László, Tóth Tamás, Gajdos Péter</t>
  </si>
  <si>
    <t>19-07-19@23:17:06</t>
  </si>
  <si>
    <t>1:14:17:06</t>
  </si>
  <si>
    <t>VENTUS ET AMORES</t>
  </si>
  <si>
    <t>Muczer Zoltán</t>
  </si>
  <si>
    <t>Muczer Zsófia, Farkas Csaba, Balázs Miklós</t>
  </si>
  <si>
    <t>YEGY</t>
  </si>
  <si>
    <t>19-07-19@23:33:26</t>
  </si>
  <si>
    <t>1:14:33:26</t>
  </si>
  <si>
    <t>SCYLLA</t>
  </si>
  <si>
    <t>Bucsy György</t>
  </si>
  <si>
    <t>Bacskai Zoltán, Bucsy Péter</t>
  </si>
  <si>
    <t>19-07-19@23:34:39</t>
  </si>
  <si>
    <t>1:14:34:39</t>
  </si>
  <si>
    <t>BATMAN</t>
  </si>
  <si>
    <t>PL0022</t>
  </si>
  <si>
    <t>Daniel Bembas</t>
  </si>
  <si>
    <t>Slawomir Krajs, Maciej Skiba, Grzegorz Gewada</t>
  </si>
  <si>
    <t>19-07-19@23:37:47</t>
  </si>
  <si>
    <t>1:14:37:47</t>
  </si>
  <si>
    <t>PILSNER ÚR</t>
  </si>
  <si>
    <t>Ligeti Zoltán</t>
  </si>
  <si>
    <t>Ligeti Márk, Ligetiné Gémesi Györgyi</t>
  </si>
  <si>
    <t>OSSE</t>
  </si>
  <si>
    <t>19-07-19@23:38:18</t>
  </si>
  <si>
    <t>1:14:38:18</t>
  </si>
  <si>
    <t>SZIVÁRVÁNY</t>
  </si>
  <si>
    <t>P9</t>
  </si>
  <si>
    <t>Barta Ferenc</t>
  </si>
  <si>
    <t>Balatoni József, Schreiner László</t>
  </si>
  <si>
    <t>PRO SE</t>
  </si>
  <si>
    <t>19-07-19@23:41:15</t>
  </si>
  <si>
    <t>1:14:41:15</t>
  </si>
  <si>
    <t>BAJADÉR</t>
  </si>
  <si>
    <t>Muzik Péter</t>
  </si>
  <si>
    <t>Győrfi Sándor, Kocsis Lajos</t>
  </si>
  <si>
    <t>19-07-19@23:43:55</t>
  </si>
  <si>
    <t>1:14:43:55</t>
  </si>
  <si>
    <t>Gubanc</t>
  </si>
  <si>
    <t>Eszes György</t>
  </si>
  <si>
    <t>Bakacs Péter, Széles Gábor, Krauth Balázs, Ladányi Ákos, dr. Hamvas Boglárka RE</t>
  </si>
  <si>
    <t>PVSE, PVSE</t>
  </si>
  <si>
    <t>19-07-19@23:44:40</t>
  </si>
  <si>
    <t>1:14:44:40</t>
  </si>
  <si>
    <t>Vici</t>
  </si>
  <si>
    <t>Mező Zoltán</t>
  </si>
  <si>
    <t>Varga Levente, Bártfai Zsolt, Tartsay Vilmos, Mező Sándor</t>
  </si>
  <si>
    <t>19-07-19@23:45:43</t>
  </si>
  <si>
    <t>1:14:45:43</t>
  </si>
  <si>
    <t>ST. JAMES</t>
  </si>
  <si>
    <t>Likó István</t>
  </si>
  <si>
    <t>Kovács Levente, Buckó Zsolt</t>
  </si>
  <si>
    <t>GKM SE</t>
  </si>
  <si>
    <t>19-07-19@23:46:56</t>
  </si>
  <si>
    <t>1:14:46:56</t>
  </si>
  <si>
    <t>DZIUNIA</t>
  </si>
  <si>
    <t>POL 13895</t>
  </si>
  <si>
    <t>Marcin Sieradzki</t>
  </si>
  <si>
    <t>Wojciech Soltys, Robert Buczek</t>
  </si>
  <si>
    <t>19-07-19@23:50:59</t>
  </si>
  <si>
    <t>1:14:50:59</t>
  </si>
  <si>
    <t>Sudár Sport</t>
  </si>
  <si>
    <t>HALIXOL</t>
  </si>
  <si>
    <t>Öveges Dávid</t>
  </si>
  <si>
    <t>László Emese, Mecséri Tamás István</t>
  </si>
  <si>
    <t>19-07-19@23:52:19</t>
  </si>
  <si>
    <t>1:14:52:19</t>
  </si>
  <si>
    <t>ADRIA 2</t>
  </si>
  <si>
    <t>SVK 517</t>
  </si>
  <si>
    <t>Dezider Machovec</t>
  </si>
  <si>
    <t>Jakub Machovec, Jozef Lustík, Marián Babjak</t>
  </si>
  <si>
    <t>YC LIMAR</t>
  </si>
  <si>
    <t>19-07-19@23:59:00</t>
  </si>
  <si>
    <t>1:14:59:00</t>
  </si>
  <si>
    <t>AQUAMARIN</t>
  </si>
  <si>
    <t>Komondi Pál</t>
  </si>
  <si>
    <t>Salacz Balázs, Zádor Tamás</t>
  </si>
  <si>
    <t>20-07-19@00:04:35</t>
  </si>
  <si>
    <t>1:15:04:35</t>
  </si>
  <si>
    <t>TÜCSÖK</t>
  </si>
  <si>
    <t>Dubraviczky Tamás</t>
  </si>
  <si>
    <t>Dubraviczky Eszter, Molnár Veronika</t>
  </si>
  <si>
    <t>20-07-19@00:06:25</t>
  </si>
  <si>
    <t>1:15:06:25</t>
  </si>
  <si>
    <t>SOLUS</t>
  </si>
  <si>
    <t>Freund Csaba</t>
  </si>
  <si>
    <t>Bánkúty Péter, Kuthi Gábor</t>
  </si>
  <si>
    <t>20-07-19@00:34:57</t>
  </si>
  <si>
    <t>1:15:34:57</t>
  </si>
  <si>
    <t>SZISZI</t>
  </si>
  <si>
    <t>Poós Krisztián</t>
  </si>
  <si>
    <t>Bölecz Róbert, Danyi Péter, Dienes Ádám</t>
  </si>
  <si>
    <t>20-07-19@00:36:45</t>
  </si>
  <si>
    <t>1:15:36:45</t>
  </si>
  <si>
    <t>Kalinikta</t>
  </si>
  <si>
    <t>Kollmann Tibor</t>
  </si>
  <si>
    <t>Kollmann Péter, Koppány Csaba Béla, Kecskés Tibor Sándor</t>
  </si>
  <si>
    <t>20-07-19@01:29:05</t>
  </si>
  <si>
    <t>1:16:29:05</t>
  </si>
  <si>
    <t>BASA</t>
  </si>
  <si>
    <t>Győrei László</t>
  </si>
  <si>
    <t>Stadler Csaba, Stadler Csaba, Boromisza László, Nagy Róbert, Hinek Flóra</t>
  </si>
  <si>
    <t>20-07-19@04:17:30</t>
  </si>
  <si>
    <t>1:19:17:30</t>
  </si>
  <si>
    <t>Sarah with Love</t>
  </si>
  <si>
    <t>Schwarczinger Zsolt</t>
  </si>
  <si>
    <t>Schwarczinger Botond, Birinyi Gábor, Kővári Tamás, Tislér István</t>
  </si>
  <si>
    <t>OVE</t>
  </si>
  <si>
    <t>20-07-19@04:47:15</t>
  </si>
  <si>
    <t>1:19:47:15</t>
  </si>
  <si>
    <t>Joshua</t>
  </si>
  <si>
    <t>Szabó Zoltán</t>
  </si>
  <si>
    <t>Széchey Márton, Bóna József, Bóna Rita</t>
  </si>
  <si>
    <t>20-07-19@04:56:50</t>
  </si>
  <si>
    <t>1:19:56:50</t>
  </si>
  <si>
    <t>Sophie</t>
  </si>
  <si>
    <t>Békés Ádám</t>
  </si>
  <si>
    <t>Szabó Csaba, Mester Máté, Bodrogvölgyi Richard RE</t>
  </si>
  <si>
    <t>20-07-19@04:57:38</t>
  </si>
  <si>
    <t>1:19:57:38</t>
  </si>
  <si>
    <t>Erpel</t>
  </si>
  <si>
    <t>Csikós László</t>
  </si>
  <si>
    <t>Baranyai Lajos, Kránicz Zoltán, Fekete László RE</t>
  </si>
  <si>
    <t>20-07-19@05:05:00</t>
  </si>
  <si>
    <t>1:20:05:00</t>
  </si>
  <si>
    <t>Elan 310</t>
  </si>
  <si>
    <t>REVERTO</t>
  </si>
  <si>
    <t>Csuka György</t>
  </si>
  <si>
    <t>ÁFI</t>
  </si>
  <si>
    <t>20-07-19@05:08:10</t>
  </si>
  <si>
    <t>1:20:08:10</t>
  </si>
  <si>
    <t>Folkboat</t>
  </si>
  <si>
    <t>MORMOTA</t>
  </si>
  <si>
    <t>Szamódy Zsolt Olaf</t>
  </si>
  <si>
    <t>Győry Magdolna, Szombathy Győző KF</t>
  </si>
  <si>
    <t>20-07-19@05:12:17</t>
  </si>
  <si>
    <t>1:20:12:17</t>
  </si>
  <si>
    <t>Capstone</t>
  </si>
  <si>
    <t>Kőszegi Zoltán</t>
  </si>
  <si>
    <t>HS VSE</t>
  </si>
  <si>
    <t>20-07-19@05:27:18</t>
  </si>
  <si>
    <t>1:20:27:18</t>
  </si>
  <si>
    <t>DANCING QUEEN</t>
  </si>
  <si>
    <t>Strakovits István</t>
  </si>
  <si>
    <t>Juhász Csaba, Juhász Huba, Baranyai Sándor, Fehér Tamás</t>
  </si>
  <si>
    <t>20-07-19@05:29:17</t>
  </si>
  <si>
    <t>1:20:29:17</t>
  </si>
  <si>
    <t>ORCA</t>
  </si>
  <si>
    <t>Semperger Szabolcs</t>
  </si>
  <si>
    <t>Pintér Péter, Nedbál Zsombor</t>
  </si>
  <si>
    <t>20-07-19@05:45:37</t>
  </si>
  <si>
    <t>1:20:45:37</t>
  </si>
  <si>
    <t>SAILANA</t>
  </si>
  <si>
    <t>Komenda Norbert</t>
  </si>
  <si>
    <t>20-07-19@05:53:47</t>
  </si>
  <si>
    <t>1:20:53:47</t>
  </si>
  <si>
    <t>66 fok</t>
  </si>
  <si>
    <t>Gunther Tibor</t>
  </si>
  <si>
    <t>FY BVSE</t>
  </si>
  <si>
    <t>20-07-19@05:55:12</t>
  </si>
  <si>
    <t>1:20:55:12</t>
  </si>
  <si>
    <t>Yardstick III/2.</t>
  </si>
  <si>
    <t>BOLYGÓ</t>
  </si>
  <si>
    <t>Fináczy László</t>
  </si>
  <si>
    <t>Kirchknopf Gábor, Póczik András, Takács József, Fekete Gyula RE</t>
  </si>
  <si>
    <t>20-07-19@05:55:32</t>
  </si>
  <si>
    <t>1:20:55:32</t>
  </si>
  <si>
    <t>PENNY</t>
  </si>
  <si>
    <t>Fazekas Ákos</t>
  </si>
  <si>
    <t>Oláh Kitti, Menich Tibor, Csenkey Tamás RE</t>
  </si>
  <si>
    <t>20-07-19@05:59:26</t>
  </si>
  <si>
    <t>1:20:59:26</t>
  </si>
  <si>
    <t>Cinci</t>
  </si>
  <si>
    <t>Papp Zoltán</t>
  </si>
  <si>
    <t>Kurucz Zsolt, Hobot István</t>
  </si>
  <si>
    <t>20-07-19@05:59:31</t>
  </si>
  <si>
    <t>1:20:59:31</t>
  </si>
  <si>
    <t>Jacky</t>
  </si>
  <si>
    <t>Karacs Zoltán</t>
  </si>
  <si>
    <t>Tóth Gergely József, Karafa Balázs, Regőczi Tamás</t>
  </si>
  <si>
    <t>20-07-19@06:01:21</t>
  </si>
  <si>
    <t>1:21:01:21</t>
  </si>
  <si>
    <t>SPLEEN II.</t>
  </si>
  <si>
    <t>Szigeti Szabolcs Zoltán</t>
  </si>
  <si>
    <t>Trönnberg-Révai Adrienne, Mikos Orsolya Eszter</t>
  </si>
  <si>
    <t>MAFC-MVK</t>
  </si>
  <si>
    <t>20-07-19@06:02:13</t>
  </si>
  <si>
    <t>1:21:02:13</t>
  </si>
  <si>
    <t>Szélmény</t>
  </si>
  <si>
    <t>Illinger András</t>
  </si>
  <si>
    <t>Markó Zoltán, Darvai Vilmos, Kamarás Géza, Hajdu István, Lúczi Gergely</t>
  </si>
  <si>
    <t>20-07-19@06:28:33</t>
  </si>
  <si>
    <t>1:21:28:33</t>
  </si>
  <si>
    <t>PHOEBUS</t>
  </si>
  <si>
    <t>Keller Tamás</t>
  </si>
  <si>
    <t>Antal Andrea, Kreisz Tamás, Bánhegyesi Attila</t>
  </si>
  <si>
    <t>20-07-19@06:31:54</t>
  </si>
  <si>
    <t>1:21:31:54</t>
  </si>
  <si>
    <t>HEPP</t>
  </si>
  <si>
    <t>Tuss Miklós</t>
  </si>
  <si>
    <t>Tuss Miklósné, Tuss Réka, Grand László RE, Szrnka Pál RE</t>
  </si>
  <si>
    <t>20-07-19@06:39:56</t>
  </si>
  <si>
    <t>1:21:39:56</t>
  </si>
  <si>
    <t>Vera Natura</t>
  </si>
  <si>
    <t>Komáromi Sándor</t>
  </si>
  <si>
    <t>Komáromi Sándor, Komáromi Imola, Komáromi Kinga</t>
  </si>
  <si>
    <t>20-07-19@06:47:05</t>
  </si>
  <si>
    <t>1:21:47:05</t>
  </si>
  <si>
    <t>KRUHY</t>
  </si>
  <si>
    <t>POL 11011</t>
  </si>
  <si>
    <t>Michal Marciniak</t>
  </si>
  <si>
    <t>Patrycja Marciniak, Oskar Rozek, Krzysztof Perlinski</t>
  </si>
  <si>
    <t>20-07-19@07:26:30</t>
  </si>
  <si>
    <t>1:22:26:30</t>
  </si>
  <si>
    <t>ÁLMOM</t>
  </si>
  <si>
    <t>Mátay László</t>
  </si>
  <si>
    <t>Szélné Ötvös Berta, Nagy László, Kazi Károly</t>
  </si>
  <si>
    <t>SKVE</t>
  </si>
  <si>
    <t>20-07-19@08:21:35</t>
  </si>
  <si>
    <t>1:23:21:35</t>
  </si>
  <si>
    <t>TROMOS</t>
  </si>
  <si>
    <t>Vajay Gyula</t>
  </si>
  <si>
    <t>Pataki Gábor, Csordás József, Szutor Róbert</t>
  </si>
  <si>
    <t>20-07-19@08:26:20</t>
  </si>
  <si>
    <t>1:23:26:20</t>
  </si>
  <si>
    <t>Blue Force</t>
  </si>
  <si>
    <t>Csima Béla</t>
  </si>
  <si>
    <t>20-07-19@08:29:43</t>
  </si>
  <si>
    <t>1:23:29:43</t>
  </si>
  <si>
    <t>CROSSBAR</t>
  </si>
  <si>
    <t>Ávár György Károly</t>
  </si>
  <si>
    <t>Horváth István, Biró Tamás</t>
  </si>
  <si>
    <t>20-07-19@08:29:44</t>
  </si>
  <si>
    <t>1:23:29:44</t>
  </si>
  <si>
    <t>KÖSZÖNJÜK EMESE</t>
  </si>
  <si>
    <t>Jánosi Zoltán</t>
  </si>
  <si>
    <t>Kenézy Csaba György, Hajós Péter</t>
  </si>
  <si>
    <t>20-07-19@08:29:45</t>
  </si>
  <si>
    <t>1:23:29:45</t>
  </si>
  <si>
    <t>FORTUNA</t>
  </si>
  <si>
    <t>Seffer Dániel</t>
  </si>
  <si>
    <t>Gyányi Márton, Kerékgyártó Ákos, Nick Ádám</t>
  </si>
  <si>
    <t>20-07-19@08:34:04</t>
  </si>
  <si>
    <t>1:23:34:04</t>
  </si>
  <si>
    <t>DELEJ</t>
  </si>
  <si>
    <t>Bujtás András</t>
  </si>
  <si>
    <t>Csáfordy Ferenc, Mogyoróssy Tamás, Békési Mihály RE</t>
  </si>
  <si>
    <t>20-07-19@08:39:35</t>
  </si>
  <si>
    <t>1:23:39:35</t>
  </si>
  <si>
    <t>SUNSET</t>
  </si>
  <si>
    <t>Bánrévi Lili</t>
  </si>
  <si>
    <t>20-07-19@08:50:40</t>
  </si>
  <si>
    <t>1:23:50:40</t>
  </si>
  <si>
    <t>JOY</t>
  </si>
  <si>
    <t>SUI181/1577</t>
  </si>
  <si>
    <t>Papp Tibor</t>
  </si>
  <si>
    <t>Szép Tamás, Kovács Gergely</t>
  </si>
  <si>
    <t>DNF</t>
  </si>
  <si>
    <t>HANIBAL</t>
  </si>
  <si>
    <t>Fülöp Bence</t>
  </si>
  <si>
    <t>Zlinszky András, Berecz Anna</t>
  </si>
  <si>
    <t>SAGITTA</t>
  </si>
  <si>
    <t>Simon Csaba</t>
  </si>
  <si>
    <t>NATALIE</t>
  </si>
  <si>
    <t>Kovács János Balázs</t>
  </si>
  <si>
    <t>Ambrózy György, Pátkai Marcell Dávid</t>
  </si>
  <si>
    <t>MIRÓ</t>
  </si>
  <si>
    <t>Padányi Péter</t>
  </si>
  <si>
    <t>Breier Péter, Tácsik Tamás</t>
  </si>
  <si>
    <t>ALCONE</t>
  </si>
  <si>
    <t>Molnár Attila</t>
  </si>
  <si>
    <t>Löfler Csaba, Pető Zoltán</t>
  </si>
  <si>
    <t>FALCON</t>
  </si>
  <si>
    <t>Hegyi Dénes Márton</t>
  </si>
  <si>
    <t>Balázs Ákos Péter, Földi Csaba, Újj Zsolt, Puskás Péter RE</t>
  </si>
  <si>
    <t>Exolution</t>
  </si>
  <si>
    <t>Kaszián Gábor</t>
  </si>
  <si>
    <t>PŐFF SE, PŐFF SE</t>
  </si>
  <si>
    <t>Honolulu Star</t>
  </si>
  <si>
    <t>Csontos Alajos</t>
  </si>
  <si>
    <t>Zsubori Zsolt, Zsódi Imre</t>
  </si>
  <si>
    <t>GENEROSA</t>
  </si>
  <si>
    <t>Györfi-Tóth Péter</t>
  </si>
  <si>
    <t>Fitvilág SE</t>
  </si>
  <si>
    <t>Jeanny</t>
  </si>
  <si>
    <t>Heizer Anita</t>
  </si>
  <si>
    <t>BORA, BORA</t>
  </si>
  <si>
    <t>Gioia</t>
  </si>
  <si>
    <t>Nyírő Imre</t>
  </si>
  <si>
    <t>Szmicsek Sándor, Csizy Gábor, Boldog Ferenc RE</t>
  </si>
  <si>
    <t>CYCE</t>
  </si>
  <si>
    <t>MARILYN</t>
  </si>
  <si>
    <t>Baranyai Ferenc</t>
  </si>
  <si>
    <t>Buzál Bence, Loksa Attila, Lukáts Gábor, Beck Endre</t>
  </si>
  <si>
    <t>Etelburg</t>
  </si>
  <si>
    <t>Megyeri Péter</t>
  </si>
  <si>
    <t>COCTEAN TWINS</t>
  </si>
  <si>
    <t>Reulter Andreas</t>
  </si>
  <si>
    <t>Speidel Thomas, Speidel Clara</t>
  </si>
  <si>
    <t>BMK</t>
  </si>
  <si>
    <t>BLUES</t>
  </si>
  <si>
    <t>Elisabeth Rosak</t>
  </si>
  <si>
    <t>Gerald Rosak, Wolfgang Schifferl</t>
  </si>
  <si>
    <t>YCA</t>
  </si>
  <si>
    <t>Pandora</t>
  </si>
  <si>
    <t>Lampé Lilla</t>
  </si>
  <si>
    <t>Szokol Miklós, Karácsonyi Zoltán, Pálfi István Péter</t>
  </si>
  <si>
    <t>DEAC</t>
  </si>
  <si>
    <t>Iceman</t>
  </si>
  <si>
    <t>Palkovics Krisztián</t>
  </si>
  <si>
    <t>Kovács Attila, Nagy Roland</t>
  </si>
  <si>
    <t>CANDIDATE</t>
  </si>
  <si>
    <t>AUT1</t>
  </si>
  <si>
    <t>Dieter Schneider</t>
  </si>
  <si>
    <t>Hans Spitzaver, Moritz Spitzaver, Konstantin Kobale, Oliver Kobale</t>
  </si>
  <si>
    <t>INCOGNITO</t>
  </si>
  <si>
    <t>Welesz Balázs</t>
  </si>
  <si>
    <t>Welesz Rudolf, Szabó Gyula Jácint</t>
  </si>
  <si>
    <t>Dopff</t>
  </si>
  <si>
    <t>Szentmarjai Gábor</t>
  </si>
  <si>
    <t>Esztóné Pettenkoffer Viktória, Illinger Petra, Grabner Balázs</t>
  </si>
  <si>
    <t>CAROLINA</t>
  </si>
  <si>
    <t>Khéner András</t>
  </si>
  <si>
    <t>Khéner Gyula, Bognár Barnabás</t>
  </si>
  <si>
    <t>Dolce Vita I.</t>
  </si>
  <si>
    <t>Sáfián László</t>
  </si>
  <si>
    <t>ADRIENN</t>
  </si>
  <si>
    <t>Schönweitz Szabolcs</t>
  </si>
  <si>
    <t>Császár Angelika, Jánossy Ferenc, Brumenschein Máté RE</t>
  </si>
  <si>
    <t>Kiss Mátyás</t>
  </si>
  <si>
    <t>Szüts Dávid, Fóti Gábor, Hegyi Károly, Lakatos András RE</t>
  </si>
  <si>
    <t>ExperTeam SE</t>
  </si>
  <si>
    <t>ORPHEUS</t>
  </si>
  <si>
    <t>Herkó Dezső</t>
  </si>
  <si>
    <t>AYCE</t>
  </si>
  <si>
    <t>Darling 2.0</t>
  </si>
  <si>
    <t>Gelencsér Attila</t>
  </si>
  <si>
    <t>BONITA</t>
  </si>
  <si>
    <t>Kék Tamás</t>
  </si>
  <si>
    <t>Kornyitás Gyula, Egyed Péter</t>
  </si>
  <si>
    <t>Sinbad</t>
  </si>
  <si>
    <t>Szeles András</t>
  </si>
  <si>
    <t>Kerék Csaba Imre, Kerék László, Szeles Balázs, Metzger József</t>
  </si>
  <si>
    <t>Adria SC</t>
  </si>
  <si>
    <t>UDVARLÓ</t>
  </si>
  <si>
    <t>Nyilas Ferenc</t>
  </si>
  <si>
    <t>Horváth Zsolt, Csonka Tamás</t>
  </si>
  <si>
    <t>VICTORY'A</t>
  </si>
  <si>
    <t>Demjén Géza</t>
  </si>
  <si>
    <t>Németh László, Vladár Andor, Varga Attila RE</t>
  </si>
  <si>
    <t>Tatrang</t>
  </si>
  <si>
    <t>Csere András</t>
  </si>
  <si>
    <t>OPPÁ-HOPPÁ</t>
  </si>
  <si>
    <t>Pozsár László</t>
  </si>
  <si>
    <t>PALOMA BLANKA</t>
  </si>
  <si>
    <t>Fucskár László</t>
  </si>
  <si>
    <t>Antal Áron, Pintér Tamás, Antalné dr. Fucskál Réke RE</t>
  </si>
  <si>
    <t>Escape</t>
  </si>
  <si>
    <t>Kovalik-Deák Máté</t>
  </si>
  <si>
    <t>Kovalik-Deák Tamás, Kovalik-Deák Bercel, Kovalik-Deák Szilvia</t>
  </si>
  <si>
    <t>MOBY DICK</t>
  </si>
  <si>
    <t>Daruka Tibor</t>
  </si>
  <si>
    <t>Veres Csaba, Szabó Péter, Tomesz László RE, Veres Marcell RE</t>
  </si>
  <si>
    <t>Északi Szél SE</t>
  </si>
  <si>
    <t>VERENITA</t>
  </si>
  <si>
    <t>Horváth Kolos</t>
  </si>
  <si>
    <t>Szajkó Károly, Bakos Péter</t>
  </si>
  <si>
    <t>Végrehajtó</t>
  </si>
  <si>
    <t>Szabó Róbert János</t>
  </si>
  <si>
    <t>Imricsák László, Kamenczki Sándor</t>
  </si>
  <si>
    <t>Érdi Ferenc</t>
  </si>
  <si>
    <t>SÁFRÁNY</t>
  </si>
  <si>
    <t>Medina Viktor</t>
  </si>
  <si>
    <t>Bánkuti Anna, Ashur Dávid</t>
  </si>
  <si>
    <t>Lukáts Bálint</t>
  </si>
  <si>
    <t>Maczó Hunor Szilárd, Kiss Péter, Muraru Dániel</t>
  </si>
  <si>
    <t>MARIELLE</t>
  </si>
  <si>
    <t>Pirigyi Levente</t>
  </si>
  <si>
    <t>Barabási Zoltán, Hercegfalvi György</t>
  </si>
  <si>
    <t>HUGI</t>
  </si>
  <si>
    <t>Berki Zsolt</t>
  </si>
  <si>
    <t>Ferenczi Csaba, Jaksa Tamás</t>
  </si>
  <si>
    <t>HIGH FLYERS</t>
  </si>
  <si>
    <t>Torjai Gábor</t>
  </si>
  <si>
    <t>Philippovich Ákos, Kartaly Attila</t>
  </si>
  <si>
    <t>GULIPÁN</t>
  </si>
  <si>
    <t>Horváth Péter</t>
  </si>
  <si>
    <t>VEK</t>
  </si>
  <si>
    <t>A.T.W.A</t>
  </si>
  <si>
    <t>Hodvogner Tibor</t>
  </si>
  <si>
    <t>Hodvogner Jácint György, Hodvogner Tiborné</t>
  </si>
  <si>
    <t>SANTA MARIA</t>
  </si>
  <si>
    <t>Kardos László</t>
  </si>
  <si>
    <t>Kriskovics Ákos, Brunner György, Mede Julius, Bősz Attila RE</t>
  </si>
  <si>
    <t>DAS BOOT</t>
  </si>
  <si>
    <t>Lengyel Áron</t>
  </si>
  <si>
    <t>Végh Balázs, Bencsik András, Molnár Annamária, Nánási Zoltán, Illés Nóra RE</t>
  </si>
  <si>
    <t>ORPHELINS</t>
  </si>
  <si>
    <t>Sipos Zoltán</t>
  </si>
  <si>
    <t>VAGABUND</t>
  </si>
  <si>
    <t>Jásdi István</t>
  </si>
  <si>
    <t>Lám Dénes, Dárdai Miklós</t>
  </si>
  <si>
    <t>Nelli</t>
  </si>
  <si>
    <t>Szabó Imre</t>
  </si>
  <si>
    <t>Benedek Tamás, Baksa Csaba</t>
  </si>
  <si>
    <t>APACHE</t>
  </si>
  <si>
    <t>Hideg Miklós</t>
  </si>
  <si>
    <t>Hidegné László Andrea, Jámbor Tamás, Pataky Attila, Orosz Árpád Ákos</t>
  </si>
  <si>
    <t>Vintage</t>
  </si>
  <si>
    <t>Jászvári Péter</t>
  </si>
  <si>
    <t>Tatai Tamás, Répási Károly, Pichner Péter</t>
  </si>
  <si>
    <t>(ismeretlen)</t>
  </si>
  <si>
    <t>Varga Richárd</t>
  </si>
  <si>
    <t>Stenszky Miklós, Virág György, Gera Zoltán RE, Éles Attila RE</t>
  </si>
  <si>
    <t>BERKA</t>
  </si>
  <si>
    <t>Imre Ferenc</t>
  </si>
  <si>
    <t>Imre Ferenc Balázs, Lak Gergely, Goóts János</t>
  </si>
  <si>
    <t>Gina</t>
  </si>
  <si>
    <t>GER90 / 1601</t>
  </si>
  <si>
    <t>Hauser Mihály</t>
  </si>
  <si>
    <t>BVE</t>
  </si>
  <si>
    <t>KICSIM</t>
  </si>
  <si>
    <t>Böjte Richárd</t>
  </si>
  <si>
    <t>Glódi Balázs, Mészáros Mátyás, Oroszlán Nikolett</t>
  </si>
  <si>
    <t>Nyaffy</t>
  </si>
  <si>
    <t>Jasper Gábor</t>
  </si>
  <si>
    <t>Szabó Miklós, Bodó Jonatán, Hosszú Gergő, Tóth László, Jasper-Zsifa Fruzsi</t>
  </si>
  <si>
    <t>KALYPSO</t>
  </si>
  <si>
    <t>Nikl István</t>
  </si>
  <si>
    <t>Nikl Istvánné Csorba Judit Dorottya, Nikl András István</t>
  </si>
  <si>
    <t>Peták</t>
  </si>
  <si>
    <t>Halenár István</t>
  </si>
  <si>
    <t>Házy István Gergely, Kemény Klára, Bezák Péter RE</t>
  </si>
  <si>
    <t>RED SHARK</t>
  </si>
  <si>
    <t>Kostya Bánk</t>
  </si>
  <si>
    <t>Schubert Péter, Fáczán Zsolt, Falussy Levente</t>
  </si>
  <si>
    <t>SVS</t>
  </si>
  <si>
    <t>FISHBONE</t>
  </si>
  <si>
    <t>Élő Tibor</t>
  </si>
  <si>
    <t>Asztalos Bence, Pinczés Gábor</t>
  </si>
  <si>
    <t>ZSÓFI</t>
  </si>
  <si>
    <t>Bene Miklós</t>
  </si>
  <si>
    <t>Kosik János, Kosik János Róbert, Tamási József, Kardos Ferenc</t>
  </si>
  <si>
    <t>Camelia</t>
  </si>
  <si>
    <t>Gombás László</t>
  </si>
  <si>
    <t>Serdült Gábor, Szőke Erazmus, Horváth László RE, dr. Gál Miklós RE</t>
  </si>
  <si>
    <t>Solei</t>
  </si>
  <si>
    <t>Juhász László</t>
  </si>
  <si>
    <t>Juhász Péter, Eperjesi Csaba</t>
  </si>
  <si>
    <t>California</t>
  </si>
  <si>
    <t>Joó Dániel Gábor</t>
  </si>
  <si>
    <t>Bukta Márk, Goszleth Tibor, Visegrádi Péter, Kocsis Anita Dominika</t>
  </si>
  <si>
    <t>OMFB</t>
  </si>
  <si>
    <t>SunShine</t>
  </si>
  <si>
    <t>Boór Dániel</t>
  </si>
  <si>
    <t>GYSKE, GYKSE</t>
  </si>
  <si>
    <t>Lady Rose</t>
  </si>
  <si>
    <t>36 bav</t>
  </si>
  <si>
    <t>Pápai Miklós</t>
  </si>
  <si>
    <t>Kern Pál, Stein Gábor, Simon Péter RE, Vándorné Vizi Judit RE</t>
  </si>
  <si>
    <t>IBM SE</t>
  </si>
  <si>
    <t>SZATMÁRI</t>
  </si>
  <si>
    <t>Szatmári Zoltán</t>
  </si>
  <si>
    <t>Stomfai György, Szilágyi Péter, Gergely Zoltán, Varsányi Tamás, Luda Ottó</t>
  </si>
  <si>
    <t>Nemere</t>
  </si>
  <si>
    <t>Tósoki Török Szilárd</t>
  </si>
  <si>
    <t>Pap György, Törő Gábor</t>
  </si>
  <si>
    <t>BH 1356</t>
  </si>
  <si>
    <t>ORKA</t>
  </si>
  <si>
    <t>Valernovics Zoltán</t>
  </si>
  <si>
    <t>Benye Ágnes, Balogh Klára, Bagi Attila István, Juhász Jenő</t>
  </si>
  <si>
    <t>Das Boot</t>
  </si>
  <si>
    <t>Musulin Pál</t>
  </si>
  <si>
    <t>Sinka Lajos Péter, Horváth Zsigmond</t>
  </si>
  <si>
    <t>AQUARIUS</t>
  </si>
  <si>
    <t>Bene Sándor</t>
  </si>
  <si>
    <t>Csupor Péter, Blaskó György, Blaskó Bence</t>
  </si>
  <si>
    <t>POLAR BEER</t>
  </si>
  <si>
    <t>Szabó Zsolt</t>
  </si>
  <si>
    <t>GYKSE</t>
  </si>
  <si>
    <t>Pyysaari</t>
  </si>
  <si>
    <t>Pillér-Nagy Viktor</t>
  </si>
  <si>
    <t>Sik Dávid, Horváth Lajos, Kamarás Szilárd RE</t>
  </si>
  <si>
    <t>MÉRGES RÁJA</t>
  </si>
  <si>
    <t>Lichtner László</t>
  </si>
  <si>
    <t>Glaser Antal, Kádár Sándor, Majzik István</t>
  </si>
  <si>
    <t>Sun Dance</t>
  </si>
  <si>
    <t>Nagy Viktor József, Fekete Olivér László, Krausz György RE, Krausz Bence RE</t>
  </si>
  <si>
    <t>KERECSEN</t>
  </si>
  <si>
    <t>Kollár György</t>
  </si>
  <si>
    <t>Kianek László, Lampert Sándor, Daliás Tibor Péter</t>
  </si>
  <si>
    <t>VILATI SE</t>
  </si>
  <si>
    <t>CloudNomad</t>
  </si>
  <si>
    <t>Illésy Pál</t>
  </si>
  <si>
    <t>Kaszó Márk, Illésy Mihály, Illésy Márton, Erős Tamás György RE</t>
  </si>
  <si>
    <t>Yogi</t>
  </si>
  <si>
    <t>Szalontai Tamás</t>
  </si>
  <si>
    <t>Kákonyi Krisztina, Dolowschiák Márk</t>
  </si>
  <si>
    <t>Skywalker</t>
  </si>
  <si>
    <t>Cséfán Illés</t>
  </si>
  <si>
    <t>Bősze Szabolcs, Barabás Zoltán, Kolonics Attila</t>
  </si>
  <si>
    <t>JIM JAM'S</t>
  </si>
  <si>
    <t>Vékony István</t>
  </si>
  <si>
    <t>Hidvégi Zsolt, Turcsán Pál Tamás, Horváth Csaba, Rajnoha László</t>
  </si>
  <si>
    <t>EQUILOR</t>
  </si>
  <si>
    <t>Szécsényi Bálint</t>
  </si>
  <si>
    <t>FIRST AQUARIUS</t>
  </si>
  <si>
    <t>Molnár Imre László</t>
  </si>
  <si>
    <t>Potoczky Tamás, Szabó József, Laczkovits Attila, Horváth Norbert</t>
  </si>
  <si>
    <t>Baluus</t>
  </si>
  <si>
    <t>Bata Gábor</t>
  </si>
  <si>
    <t>Batáné Kun Edina, Bognár Zoltán, Fürstall Ferenc, Szmerekné Mizser Anett RE</t>
  </si>
  <si>
    <t>WENDY</t>
  </si>
  <si>
    <t>Hegedűs Gábor</t>
  </si>
  <si>
    <t>Bálint Sándor, Kovács Péter, Szűcs Ákos</t>
  </si>
  <si>
    <t>VIKO</t>
  </si>
  <si>
    <t>Vigh Elemér</t>
  </si>
  <si>
    <t>Vigh Máté, Hernádi Péter</t>
  </si>
  <si>
    <t>Alsol</t>
  </si>
  <si>
    <t>Gyapay Kornél</t>
  </si>
  <si>
    <t>Gyapay Máté, Fekete Pál</t>
  </si>
  <si>
    <t>STAR BLAZER</t>
  </si>
  <si>
    <t>Bereczki Zsombor</t>
  </si>
  <si>
    <t>Simkó Zsolt, Vass Ádám, Békési Miklós</t>
  </si>
  <si>
    <t>CLOUD NINE</t>
  </si>
  <si>
    <t>Paksi Péter</t>
  </si>
  <si>
    <t>Császár Zoltán, Császár Zétény, Bácskai Gergely, Ambrózy Gábor RE</t>
  </si>
  <si>
    <t>Bolero</t>
  </si>
  <si>
    <t>Howells Thomas</t>
  </si>
  <si>
    <t>Howells James, Stolk Paul Anton, Michael Pelhamolive KF</t>
  </si>
  <si>
    <t>Libra</t>
  </si>
  <si>
    <t>Baltay Levente</t>
  </si>
  <si>
    <t>Simon Zoltán, Veér Lajos</t>
  </si>
  <si>
    <t>ZVE</t>
  </si>
  <si>
    <t>Ádám András</t>
  </si>
  <si>
    <t>Kőszegi Lídia Illivna, Pépp Tamás</t>
  </si>
  <si>
    <t>HUNCAT</t>
  </si>
  <si>
    <t>Rajnai István</t>
  </si>
  <si>
    <t>Bartalos Attila, Födelmesi Ádám, Dufner Áron</t>
  </si>
  <si>
    <t>TUTUTOO</t>
  </si>
  <si>
    <t>Stipkovits Tamás</t>
  </si>
  <si>
    <t>Vilkó</t>
  </si>
  <si>
    <t>Kerekes Szilárd</t>
  </si>
  <si>
    <t>Geröly Szabolcs József , Schultz Gábor, Szabó Ferenc, Kerekes Valdemárt Ferenc RE</t>
  </si>
  <si>
    <t>VMVE</t>
  </si>
  <si>
    <t>VÁGY</t>
  </si>
  <si>
    <t>Hutvágner Zsolt</t>
  </si>
  <si>
    <t>Hermann Tibor, Reitinger Ágnes</t>
  </si>
  <si>
    <t>JUNO II.</t>
  </si>
  <si>
    <t>Tóth Péter</t>
  </si>
  <si>
    <t>Török Péter, Szabó Róbert János</t>
  </si>
  <si>
    <t>Grey Swan</t>
  </si>
  <si>
    <t>Bocskov Jordanov Jordan</t>
  </si>
  <si>
    <t>Bocskov Jordanov Milan, Farkas Dániel Sándor</t>
  </si>
  <si>
    <t>Luca</t>
  </si>
  <si>
    <t>Bellabás László</t>
  </si>
  <si>
    <t>Urbancsók Tamás, Nagykovácsy Tibor</t>
  </si>
  <si>
    <t>BANKKONZULT</t>
  </si>
  <si>
    <t>Szemerey Tamás Béla</t>
  </si>
  <si>
    <t>CHARLOTTE</t>
  </si>
  <si>
    <t>Kiss Árpád</t>
  </si>
  <si>
    <t>Csete Gergely, Csetényi Zsolt, Szűcs Norbert RE, Molnár Gergely RE</t>
  </si>
  <si>
    <t>One Sail</t>
  </si>
  <si>
    <t>Török Péter</t>
  </si>
  <si>
    <t>Koroknai Mónika, Novák Tamás , Berecz István, Papp Tamás RE</t>
  </si>
  <si>
    <t>Indián</t>
  </si>
  <si>
    <t>1/96</t>
  </si>
  <si>
    <t>Süli András</t>
  </si>
  <si>
    <t>Verebély Tibor, Bezeréti Zoltán, Madár Zoltán RE</t>
  </si>
  <si>
    <t>Solo</t>
  </si>
  <si>
    <t>Pester Attila</t>
  </si>
  <si>
    <t>Pető Ilián, Muhi Miklós, Tarczali Tamás RE, Georgieff Zsolt, Gyarmati Alexandra</t>
  </si>
  <si>
    <t>PYXIS</t>
  </si>
  <si>
    <t>Nadj István</t>
  </si>
  <si>
    <t>Nadj Timea, Roósz Tamás, Zsoltai Tünde</t>
  </si>
  <si>
    <t>BORICA</t>
  </si>
  <si>
    <t>Vörös Ferenc, Jáki Miklós, Bohner Tamás, Gonda Péter, Horváth István</t>
  </si>
  <si>
    <t>CODE8</t>
  </si>
  <si>
    <t>Szalai István</t>
  </si>
  <si>
    <t>Kauker Zoltán, Szalai Belián, Zajovics Csaba</t>
  </si>
  <si>
    <t>PIRAEUS</t>
  </si>
  <si>
    <t>Takács Kristóf</t>
  </si>
  <si>
    <t>BIGGY</t>
  </si>
  <si>
    <t>Pák Péter</t>
  </si>
  <si>
    <t>Palotás Attila, Szerencsés Gergely István, dr. Pánics Gergely</t>
  </si>
  <si>
    <t>EVSE</t>
  </si>
  <si>
    <t>FAVONIUS</t>
  </si>
  <si>
    <t>Berkes Attila</t>
  </si>
  <si>
    <t>Vangelis</t>
  </si>
  <si>
    <t>Harmath Gábor</t>
  </si>
  <si>
    <t>Dénes István, Czibor András, Bogár Tamás</t>
  </si>
  <si>
    <t>MOJITO</t>
  </si>
  <si>
    <t>Varró Gábor</t>
  </si>
  <si>
    <t>DAKAR</t>
  </si>
  <si>
    <t>Liszi László</t>
  </si>
  <si>
    <t>Füzi József Mihály, Takács Béla</t>
  </si>
  <si>
    <t>ANONYM</t>
  </si>
  <si>
    <t>Hadzsi Attila</t>
  </si>
  <si>
    <t>Kálmán Tamás, Kottner György, Kottner György</t>
  </si>
  <si>
    <t>ERBE</t>
  </si>
  <si>
    <t>PARTY-SAIL</t>
  </si>
  <si>
    <t>Régi János Balázs</t>
  </si>
  <si>
    <t>R. Horváth Balázs, Régi Márton</t>
  </si>
  <si>
    <t>PHOENIX</t>
  </si>
  <si>
    <t>Király Tamás</t>
  </si>
  <si>
    <t>Kaszó Balázs, Oroszlán Zoltán, Kovács Norbert</t>
  </si>
  <si>
    <t>Segítőkész</t>
  </si>
  <si>
    <t>Fehérvári Zsolt</t>
  </si>
  <si>
    <t>Báthori Sándor, Mató János</t>
  </si>
  <si>
    <t>Meru</t>
  </si>
  <si>
    <t>Györgyei Attila</t>
  </si>
  <si>
    <t>Storm</t>
  </si>
  <si>
    <t>Köhler Imre</t>
  </si>
  <si>
    <t>Baranyai Mátyás, Tömör-Tones Zsolt</t>
  </si>
  <si>
    <t>SUTTOGÓ</t>
  </si>
  <si>
    <t>Horváth Tamás Sándor</t>
  </si>
  <si>
    <t>H.erbe.Rt.</t>
  </si>
  <si>
    <t>Kovács Zsolt</t>
  </si>
  <si>
    <t>Hajduk Péter, Hajduk Aletta, Rózsa Sándor</t>
  </si>
  <si>
    <t>Tillissu</t>
  </si>
  <si>
    <t>Dr. Dudás Péter Ferenc</t>
  </si>
  <si>
    <t>Valldemossa</t>
  </si>
  <si>
    <t>Ruff Zoltán</t>
  </si>
  <si>
    <t>Mihalek Zoltán, Bathó Tamás, Hegyesi Réka, Bordás Róbert</t>
  </si>
  <si>
    <t>Honeyska</t>
  </si>
  <si>
    <t>Gál László</t>
  </si>
  <si>
    <t>Schmutz László, Schmutz Ádám</t>
  </si>
  <si>
    <t>Hajnal Tímea</t>
  </si>
  <si>
    <t>Sebestyén Tamás</t>
  </si>
  <si>
    <t>Herner Roland, Bánki Márton Péter</t>
  </si>
  <si>
    <t>FÉTIS</t>
  </si>
  <si>
    <t>Mészáros Gábor</t>
  </si>
  <si>
    <t>Tauerné Ripka Edit, Mészáros Krisztián, Róka Levente</t>
  </si>
  <si>
    <t>Álom</t>
  </si>
  <si>
    <t>Molnár Ferenc</t>
  </si>
  <si>
    <t>Molnár Domonkos, Rolfesz Tamás</t>
  </si>
  <si>
    <t>Puppis</t>
  </si>
  <si>
    <t>Nagy Péter</t>
  </si>
  <si>
    <t>Székely Zoltán, Kovács Bálint Miklós, Babos István RE, Lapis Brigitta RE, Brunácki Ede RE, Sáfár Gábor RE</t>
  </si>
  <si>
    <t>LINIE</t>
  </si>
  <si>
    <t>Wittinghoff Tamás</t>
  </si>
  <si>
    <t>Molnár Csaba, Deres Szabolcs</t>
  </si>
  <si>
    <t>BLACK MAGIC WOMAN</t>
  </si>
  <si>
    <t>Dékány Béla</t>
  </si>
  <si>
    <t>Varga István, Juhász Katalin Boglárka</t>
  </si>
  <si>
    <t>Apollo</t>
  </si>
  <si>
    <t>Gergely Csaba Győző</t>
  </si>
  <si>
    <t>Szeiler Richárd, Dobri Balázs, Ágoston Tibor, Gergely Áron Kristóf, Paul Retey</t>
  </si>
  <si>
    <t>HAJNALFÉNY</t>
  </si>
  <si>
    <t>Légrády Gábor</t>
  </si>
  <si>
    <t>Kovács Tamás, Mészáros Péter</t>
  </si>
  <si>
    <t>Veritas</t>
  </si>
  <si>
    <t>Kozicsek Ferenc</t>
  </si>
  <si>
    <t>PK</t>
  </si>
  <si>
    <t>MARSALL</t>
  </si>
  <si>
    <t>Kiss Gábor</t>
  </si>
  <si>
    <t>HVE</t>
  </si>
  <si>
    <t>DESIREE</t>
  </si>
  <si>
    <t>Antoni Viktor Béla</t>
  </si>
  <si>
    <t>Székely Miklós, Severnyák Péter, Jóni Renáta RE</t>
  </si>
  <si>
    <t>Sólyom</t>
  </si>
  <si>
    <t>Barták Imre</t>
  </si>
  <si>
    <t>Barták Iván, Tassonyi Kadocsa, Tassonyi Kadocsáné</t>
  </si>
  <si>
    <t>Lynx</t>
  </si>
  <si>
    <t>Kovács Zoltán</t>
  </si>
  <si>
    <t>Lintner Attila, Gyorsok István, Tassy Andrea Brigitta RE</t>
  </si>
  <si>
    <t>HEADHUNTER Dolphin 28SC</t>
  </si>
  <si>
    <t>Száva György</t>
  </si>
  <si>
    <t>Nagy Szilvia, Joó Réka, Molnár Judit, Szalai Gábor, Kupecz Márton</t>
  </si>
  <si>
    <t>Héliosz</t>
  </si>
  <si>
    <t>Nagy László Gábor</t>
  </si>
  <si>
    <t>Barna Adrienn, Papp Zsolt Bence, Papp Zsolt, Dr. György Levente RE</t>
  </si>
  <si>
    <t>MVM SE, MAFC-MVK</t>
  </si>
  <si>
    <t>BARCA NOSTRA</t>
  </si>
  <si>
    <t>Tátrai Sándor</t>
  </si>
  <si>
    <t>Felker Katalin, Szécskai Viktor Csaba</t>
  </si>
  <si>
    <t>KERECSEN III.</t>
  </si>
  <si>
    <t>Horogh Gyula Árpád</t>
  </si>
  <si>
    <t>Arany Zsófia, Papp Attila Tibor, Pappné Székely Gabriella, Nagy Zsolt</t>
  </si>
  <si>
    <t>Mon Chérie</t>
  </si>
  <si>
    <t>Koszta Fábián</t>
  </si>
  <si>
    <t>Lengyel Zsolt, Kovács Bence, Koszta Bernát, Gacs Réka RE</t>
  </si>
  <si>
    <t>VÍZIPÓK</t>
  </si>
  <si>
    <t>Kéri László</t>
  </si>
  <si>
    <t>Kéri András, Kéri Márton</t>
  </si>
  <si>
    <t>FOURTYTWO</t>
  </si>
  <si>
    <t>Duska Sándor</t>
  </si>
  <si>
    <t>Boros Roland, Puskás András, Baranyi Tamás, Bálint Lehel, Tóth Gábor</t>
  </si>
  <si>
    <t>INDIGO</t>
  </si>
  <si>
    <t>Kertész Richárd Sándor</t>
  </si>
  <si>
    <t>RODI</t>
  </si>
  <si>
    <t>Takács Ádám</t>
  </si>
  <si>
    <t>Újlaki Levente, Simon András</t>
  </si>
  <si>
    <t>MTDSC, NVE</t>
  </si>
  <si>
    <t>ViNo-Bá 2.0</t>
  </si>
  <si>
    <t>Fazekas János</t>
  </si>
  <si>
    <t>Horváth Csaba, Lenkey Csaba, Szalai Szabolcs</t>
  </si>
  <si>
    <t>CONGERIA</t>
  </si>
  <si>
    <t>Szabados Gábor</t>
  </si>
  <si>
    <t>Szabados Györgyi, Szabó Gábor László, Szöllősi Ferenc</t>
  </si>
  <si>
    <t>Semiramis</t>
  </si>
  <si>
    <t>Bier Norbert</t>
  </si>
  <si>
    <t>Kecskeméti László, Verseci István, Fülöp Norbert RE</t>
  </si>
  <si>
    <t>Lunga</t>
  </si>
  <si>
    <t>Szalay-Berzeviczy András</t>
  </si>
  <si>
    <t>Hullámtáncos</t>
  </si>
  <si>
    <t>Szalay Zoltán</t>
  </si>
  <si>
    <t>Szalay Zoltán, Szalay Bianka, Szlávik Balázs</t>
  </si>
  <si>
    <t>Zénó</t>
  </si>
  <si>
    <t>Vajda Zsolt, Doma Attila János</t>
  </si>
  <si>
    <t>KVSE</t>
  </si>
  <si>
    <t>Németh Péter</t>
  </si>
  <si>
    <t>Horváth Zoltán, Fulmer Gábor, Horváth Gergely, Tatai Róbert, Fandák László RE</t>
  </si>
  <si>
    <t>Grünhilda</t>
  </si>
  <si>
    <t>Fekete János</t>
  </si>
  <si>
    <t>Berényi Attila, Kornya László, Elődi András</t>
  </si>
  <si>
    <t>CALYPSO</t>
  </si>
  <si>
    <t>Simonics Miklós Péter</t>
  </si>
  <si>
    <t>Simonics Péter, Szabó Tamás</t>
  </si>
  <si>
    <t>Blue Aqua</t>
  </si>
  <si>
    <t>Barossné Koós Andrea</t>
  </si>
  <si>
    <t>Molnár Milán, Molnár Sándor, Boross Levente RE, Vámosi József RE, Molnár Tamás RE</t>
  </si>
  <si>
    <t>Sasom</t>
  </si>
  <si>
    <t>Szenkovszky István</t>
  </si>
  <si>
    <t>Tóth Imre, Póré János</t>
  </si>
  <si>
    <t>VOYAGER</t>
  </si>
  <si>
    <t>Németh András</t>
  </si>
  <si>
    <t>Gyurinka József, Bóta Péter, Benedek Gábor, Szép Krisztián</t>
  </si>
  <si>
    <t>Sirius</t>
  </si>
  <si>
    <t>Kacsó Gergely</t>
  </si>
  <si>
    <t>Futó Zsolt, Fülöp Csaba, dr. Gergely Dániel RE</t>
  </si>
  <si>
    <t>Zarándok</t>
  </si>
  <si>
    <t>Wlasitsch Tamás</t>
  </si>
  <si>
    <t>Kádár László, Nagy Péter</t>
  </si>
  <si>
    <t>Monka</t>
  </si>
  <si>
    <t>Tivolt Zoltán</t>
  </si>
  <si>
    <t>Meláth Mónika, Bozzay Bertalan, Csók István Áron, Homokay Adrienn</t>
  </si>
  <si>
    <t>SANTORINI</t>
  </si>
  <si>
    <t>Szabó Szergej</t>
  </si>
  <si>
    <t>Szunyogh Tamás, Fejes Tibor, Nagy Ákos RE</t>
  </si>
  <si>
    <t>Kormorán</t>
  </si>
  <si>
    <t>Manninger Gusztáv</t>
  </si>
  <si>
    <t>Kormos Gábor, Rátosi Péter</t>
  </si>
  <si>
    <t>Prosecco</t>
  </si>
  <si>
    <t>Szombati Anett</t>
  </si>
  <si>
    <t>Tobago</t>
  </si>
  <si>
    <t>Nagy Attila</t>
  </si>
  <si>
    <t>Altai Gyula, Czuczy Gergely</t>
  </si>
  <si>
    <t>Pindur</t>
  </si>
  <si>
    <t>Borda Gábor</t>
  </si>
  <si>
    <t>Institórisz András, Tomacsek József, Hegyi Zoltán</t>
  </si>
  <si>
    <t>Raiffeisen</t>
  </si>
  <si>
    <t>Pfeningberger András</t>
  </si>
  <si>
    <t>Czeizel Balázs, Gerlits Attila, Haranghy Blanka, Cymanek Ralf RE</t>
  </si>
  <si>
    <t>FRUSKA</t>
  </si>
  <si>
    <t>Deák Gábor</t>
  </si>
  <si>
    <t>Deák Márton, Fekets Imre, Bartos Csaba</t>
  </si>
  <si>
    <t>BVSZE</t>
  </si>
  <si>
    <t>Dione</t>
  </si>
  <si>
    <t>Csabai Balázs</t>
  </si>
  <si>
    <t>Sponga Péter, Lozsádi Dániel</t>
  </si>
  <si>
    <t>EÖRNIE</t>
  </si>
  <si>
    <t>Csikor Balázs</t>
  </si>
  <si>
    <t>Maráczi Gábor, Szarka Attila</t>
  </si>
  <si>
    <t>CARMEN</t>
  </si>
  <si>
    <t>Zenthe Ferenc</t>
  </si>
  <si>
    <t>Jamrik Péter, Schmal Ferenc, Fehérvári László, Nyulasi Tibor</t>
  </si>
  <si>
    <t>ULEMA</t>
  </si>
  <si>
    <t>Glatt Andor</t>
  </si>
  <si>
    <t>Dömötör András, Andor László, Kurucz Róbert</t>
  </si>
  <si>
    <t>miriJé</t>
  </si>
  <si>
    <t>Mink Miriam</t>
  </si>
  <si>
    <t>Mink Antal, Nagy Sándor</t>
  </si>
  <si>
    <t>Szeszély</t>
  </si>
  <si>
    <t>14/334</t>
  </si>
  <si>
    <t>Szutrély Gergely</t>
  </si>
  <si>
    <t>Kiss Tamás Péter, Kiss László</t>
  </si>
  <si>
    <t>NEREUS</t>
  </si>
  <si>
    <t>Béres András</t>
  </si>
  <si>
    <t>Hollósi Péter, Gyalog Attila, Henke Norbert RE</t>
  </si>
  <si>
    <t>VELA</t>
  </si>
  <si>
    <t>Illy István</t>
  </si>
  <si>
    <t>EQUVITUS</t>
  </si>
  <si>
    <t>Pátkai Balázs</t>
  </si>
  <si>
    <t>Zentai Zoltán, Sollich György, Tóth Ákos, Reinelt Dalma</t>
  </si>
  <si>
    <t>Bizsergés</t>
  </si>
  <si>
    <t>Csarankó János</t>
  </si>
  <si>
    <t>Kövesdi József, Kocsis Tibor</t>
  </si>
  <si>
    <t>WINDY</t>
  </si>
  <si>
    <t>Tóth Máté</t>
  </si>
  <si>
    <t>Tóth Arnold, Tóth László, Tóth Lőrinc</t>
  </si>
  <si>
    <t>VGYE</t>
  </si>
  <si>
    <t>CIMBI</t>
  </si>
  <si>
    <t>Vermes András</t>
  </si>
  <si>
    <t>Császár Viktor, Nagy Árpád</t>
  </si>
  <si>
    <t>mégnincs</t>
  </si>
  <si>
    <t>Szabó László</t>
  </si>
  <si>
    <t>Szabó Lászlóné Judit, Joó Tamás, Szabó Bálint RE</t>
  </si>
  <si>
    <t>Válóok</t>
  </si>
  <si>
    <t>Jaczkó András</t>
  </si>
  <si>
    <t>Kurucz Péter, Varga Balázs, Komáromy Gergely István, Markó Gábor RE</t>
  </si>
  <si>
    <t>Sputnik</t>
  </si>
  <si>
    <t>Nagy Bernát</t>
  </si>
  <si>
    <t>Nagy Attila, Nagy Botond, Buza Boldizsár</t>
  </si>
  <si>
    <t>Vandaluz</t>
  </si>
  <si>
    <t>Herber Illés Mátyás</t>
  </si>
  <si>
    <t>Csernenszky János, Dedek Balázs, dr. Dantesz Gábor RE, Szabó Tamás RE</t>
  </si>
  <si>
    <t>MAZSOLA</t>
  </si>
  <si>
    <t>Negro Béla</t>
  </si>
  <si>
    <t>Saga</t>
  </si>
  <si>
    <t>Lakatos András</t>
  </si>
  <si>
    <t>Lakatos András, Lakatos Gábor</t>
  </si>
  <si>
    <t>MAXILLA</t>
  </si>
  <si>
    <t>Pető Béla</t>
  </si>
  <si>
    <t>Bóta Béla, Kéry László, Bene Patrik Olivér</t>
  </si>
  <si>
    <t>Hosszúlépés</t>
  </si>
  <si>
    <t>Székely Csaba</t>
  </si>
  <si>
    <t>Aponyi Mária, Bodnár Máté Dominik, Juhász Károly Tivadar, Simon Péter</t>
  </si>
  <si>
    <t>NATRIUM HYATT</t>
  </si>
  <si>
    <t>Szentpéteri Ádám</t>
  </si>
  <si>
    <t>Demjén Sándor, Tóth István, Nonn László RE, Forster László RE</t>
  </si>
  <si>
    <t>LA NINA</t>
  </si>
  <si>
    <t>Várnagyi Ákos</t>
  </si>
  <si>
    <t>Bagyarik László, Csizner Zoltán</t>
  </si>
  <si>
    <t>ROTARY</t>
  </si>
  <si>
    <t>Pásztor Zsolt</t>
  </si>
  <si>
    <t>Pásztor Csaba, Szabó Gábor, Lénárt Péter</t>
  </si>
  <si>
    <t>OTEKI</t>
  </si>
  <si>
    <t>Benke Kálmán</t>
  </si>
  <si>
    <t>Gáspár Tamás, Gáspár Gergely</t>
  </si>
  <si>
    <t>SZIGET</t>
  </si>
  <si>
    <t>Lisette</t>
  </si>
  <si>
    <t>Vörös Péter</t>
  </si>
  <si>
    <t>Vass Péter, Biczó László, Pochán Miklós</t>
  </si>
  <si>
    <t>CSINIBABA2</t>
  </si>
  <si>
    <t>Illés János</t>
  </si>
  <si>
    <t>Illés János, Illés Zsuzsanna</t>
  </si>
  <si>
    <t>Forza</t>
  </si>
  <si>
    <t>Koltai Zalán</t>
  </si>
  <si>
    <t>Fasching Ferenc Ferdinánd, Schmidt Tamás, Klotz Miklós</t>
  </si>
  <si>
    <t>CHE</t>
  </si>
  <si>
    <t>Pál András</t>
  </si>
  <si>
    <t>Paál András, Kudron Zoltán, Pacher Pál</t>
  </si>
  <si>
    <t>ANGYALFÖLD</t>
  </si>
  <si>
    <t>Tóth Richárd János</t>
  </si>
  <si>
    <t>Adácsi Péter, Varga Zoltán, Sebestyén Árpád</t>
  </si>
  <si>
    <t>Bjorn</t>
  </si>
  <si>
    <t>Győri-Dani Gábor</t>
  </si>
  <si>
    <t>Sipos Zsolt, Krizsán Tamás</t>
  </si>
  <si>
    <t>ADMIRÁLIS</t>
  </si>
  <si>
    <t>Schramkó Márton</t>
  </si>
  <si>
    <t>Fehér István, Gergely Norbert, Vati Sándor RE</t>
  </si>
  <si>
    <t>Té Sailing Team</t>
  </si>
  <si>
    <t>Quirico Domonkos</t>
  </si>
  <si>
    <t>Quirico Marc, Lamm Rene, Kovács Ákos, Pálossy Miklós RE</t>
  </si>
  <si>
    <t>Fun Thomas</t>
  </si>
  <si>
    <t>Heinemann Tamás</t>
  </si>
  <si>
    <t>Kócza Gábor, Olasz András, Pintér Éva, Filippi Tímea</t>
  </si>
  <si>
    <t>KOAN</t>
  </si>
  <si>
    <t>Feith Zoltán</t>
  </si>
  <si>
    <t>SUPPPY</t>
  </si>
  <si>
    <t>Horvai Jenő</t>
  </si>
  <si>
    <t>Gergely József, Pólya Antal, Csuka Péter</t>
  </si>
  <si>
    <t>Salamon király</t>
  </si>
  <si>
    <t>Tokodi György</t>
  </si>
  <si>
    <t>Magyar Ferenc, Kiss Roland, Nagy Gergely, Benkő Zoltán RE</t>
  </si>
  <si>
    <t>CIRRUS III.</t>
  </si>
  <si>
    <t>Farkas János</t>
  </si>
  <si>
    <t>Sóvágó János, Czili Aladár, Stark Attila, Kiss Zoltán</t>
  </si>
  <si>
    <t>PRYC</t>
  </si>
  <si>
    <t>Mó</t>
  </si>
  <si>
    <t>P17</t>
  </si>
  <si>
    <t>Méhes Kristóf</t>
  </si>
  <si>
    <t>Etlinger Márton, Cserkúthy András Gábor, dr. Sas Krisztina RE</t>
  </si>
  <si>
    <t>TVSK, AVIS SE</t>
  </si>
  <si>
    <t>ANIMA</t>
  </si>
  <si>
    <t>Schramkó Csanád</t>
  </si>
  <si>
    <t>Fadgyas József, Tamás Péter</t>
  </si>
  <si>
    <t>Sibylla</t>
  </si>
  <si>
    <t>Bulyáki István</t>
  </si>
  <si>
    <t>Fazekas Zoltán, Sárkány Attila</t>
  </si>
  <si>
    <t>ANNI</t>
  </si>
  <si>
    <t>S2493</t>
  </si>
  <si>
    <t>Nagy Imre</t>
  </si>
  <si>
    <t>Mezei Miklós, Nagy Martin Imre</t>
  </si>
  <si>
    <t>Linda</t>
  </si>
  <si>
    <t>Stoffel Michael</t>
  </si>
  <si>
    <t>Pál György Béla, Simon Tamás, Nyerges Dávid RE</t>
  </si>
  <si>
    <t>ZENIT</t>
  </si>
  <si>
    <t>HUN 1343</t>
  </si>
  <si>
    <t>Bács Zalán</t>
  </si>
  <si>
    <t>Szokolay Zoltán, Bács Marcell, Halmosi Zsolt RE, Halmosi Bence RE</t>
  </si>
  <si>
    <t>Fabula</t>
  </si>
  <si>
    <t>Papp István</t>
  </si>
  <si>
    <t>Papp Benedek, Papp Dániel</t>
  </si>
  <si>
    <t>DSC</t>
  </si>
  <si>
    <t>DUHAJ</t>
  </si>
  <si>
    <t>Moizs Attila</t>
  </si>
  <si>
    <t>Kiss-Lajos Zoltán, Gertig Levente</t>
  </si>
  <si>
    <t>Naprakész</t>
  </si>
  <si>
    <t>Bakos Miklós</t>
  </si>
  <si>
    <t>Bakos Károly, Jakab Kornél, Kovács Sándor Zoltán, Heim Imre</t>
  </si>
  <si>
    <t>Cortina</t>
  </si>
  <si>
    <t>Tóth Attila Gábor</t>
  </si>
  <si>
    <t>Horváth Csilla, Szlobodnik Balázs, Faddi Róbert RE, Varga Krisztián RE</t>
  </si>
  <si>
    <t>GYÖNGYSZEM</t>
  </si>
  <si>
    <t>Petróczki Ferenc</t>
  </si>
  <si>
    <t>Zentai Barbara, Moór Bálint, Bardon József, Házer István</t>
  </si>
  <si>
    <t>NOSTRA</t>
  </si>
  <si>
    <t>Vanek Balázs</t>
  </si>
  <si>
    <t>Unger Tamás, Marticsek Dénes, Petró Gábor, Talabér Ferenc RE</t>
  </si>
  <si>
    <t>Senorita</t>
  </si>
  <si>
    <t>Nemes László</t>
  </si>
  <si>
    <t>Nemes Kristóf, Keskeny Gábor, Toba Viktória</t>
  </si>
  <si>
    <t>Divina</t>
  </si>
  <si>
    <t>Seres László</t>
  </si>
  <si>
    <t>Keresnyei János, Dr.Lustyik György, Lustyik János</t>
  </si>
  <si>
    <t>MÖBIUS</t>
  </si>
  <si>
    <t>Gacsályi Márton</t>
  </si>
  <si>
    <t>Gacsályi Bertalan, Rédai Erika, Teke Péter, Nyíri Lajos</t>
  </si>
  <si>
    <t>LELEMÉNY</t>
  </si>
  <si>
    <t>Sárközi Béla</t>
  </si>
  <si>
    <t>Héjja László, Szabó Béla, Karszt János, Magócs János</t>
  </si>
  <si>
    <t>Pepe Verde</t>
  </si>
  <si>
    <t>Vass István</t>
  </si>
  <si>
    <t>Vass Péter, Vass István</t>
  </si>
  <si>
    <t>Endurance</t>
  </si>
  <si>
    <t>Nyisztor József</t>
  </si>
  <si>
    <t>Nagy Albert, Molnár László István, Vas Imre, Détári István RE</t>
  </si>
  <si>
    <t>KÁRMIN</t>
  </si>
  <si>
    <t>Kristóf Péter</t>
  </si>
  <si>
    <t>LUPO</t>
  </si>
  <si>
    <t>Farkas László</t>
  </si>
  <si>
    <t>Megyesi István, Keresztes Zoltán</t>
  </si>
  <si>
    <t>PSE</t>
  </si>
  <si>
    <t>ZB</t>
  </si>
  <si>
    <t>Horváth Zoltán</t>
  </si>
  <si>
    <t>Kis Béla, Kis Róbert Ernő, Dezséri Alajos</t>
  </si>
  <si>
    <t>Rézi</t>
  </si>
  <si>
    <t>Tóth Attila</t>
  </si>
  <si>
    <t>Haltenberger Péter, Magyar András</t>
  </si>
  <si>
    <t>Buborék</t>
  </si>
  <si>
    <t>Balogh Zoltán</t>
  </si>
  <si>
    <t>Kovács Tibor, Apagyi Tivadar</t>
  </si>
  <si>
    <t>Puffin</t>
  </si>
  <si>
    <t>Cselényi Botond Miklós</t>
  </si>
  <si>
    <t>Barwegen Jeroen Johan, Berczeli Márton, Lengyel Sándor , Berczeli András</t>
  </si>
  <si>
    <t>Exeque</t>
  </si>
  <si>
    <t>Csuti László</t>
  </si>
  <si>
    <t>Juhász Lajos, Nagy Zsolt Attila, Elekfy Witold, Hangodi Zoltán Imre</t>
  </si>
  <si>
    <t>LÉP SE</t>
  </si>
  <si>
    <t>TELIHOLD</t>
  </si>
  <si>
    <t>Szalai Tamás</t>
  </si>
  <si>
    <t>Szalai Barna, Nagy Nátán, Orbán András, Jakab Tamás Sándor RE, Simon Benedek RE</t>
  </si>
  <si>
    <t>LÁZADÓ</t>
  </si>
  <si>
    <t>Gaál Péter</t>
  </si>
  <si>
    <t>Horváth Zoltán, Szakonyi Péter</t>
  </si>
  <si>
    <t>ZEFÍR</t>
  </si>
  <si>
    <t>Branyiczki Imre</t>
  </si>
  <si>
    <t>Domonkos András, Schilling Dániel, Varga Endre</t>
  </si>
  <si>
    <t>Indra</t>
  </si>
  <si>
    <t>Fekete Attila</t>
  </si>
  <si>
    <t>Vilinovszky Ferenc, Gazdik László</t>
  </si>
  <si>
    <t>ADDIO</t>
  </si>
  <si>
    <t>Sótonyi Sándor</t>
  </si>
  <si>
    <t>Neher Zoltán László, Molnár Csaba András, Koós Kolos, Törzsök Tamás</t>
  </si>
  <si>
    <t>PÓSTÁS</t>
  </si>
  <si>
    <t>1457 / 10</t>
  </si>
  <si>
    <t>Szutor Ferenc</t>
  </si>
  <si>
    <t>Éder Bálint, Horváth Szabolcs</t>
  </si>
  <si>
    <t>SZAMURÁJ JACK</t>
  </si>
  <si>
    <t>Hancs Imre</t>
  </si>
  <si>
    <t>TABU</t>
  </si>
  <si>
    <t>Kollár Lajos</t>
  </si>
  <si>
    <t>Mátyás Lajos, Borsos Zoltán, Lipták Andrea, Rákossy Balázs</t>
  </si>
  <si>
    <t>Solaris</t>
  </si>
  <si>
    <t>Gergely László</t>
  </si>
  <si>
    <t>Gergely Norbert, Bognár Rita, Erdélyi István RE</t>
  </si>
  <si>
    <t>PVSE</t>
  </si>
  <si>
    <t>Mirabelle</t>
  </si>
  <si>
    <t>Vitályos Géza</t>
  </si>
  <si>
    <t>Balogh Gergely, Mauks Levente, Serbán Tamás</t>
  </si>
  <si>
    <t>GONE WITH THE WIND</t>
  </si>
  <si>
    <t>Klenovszki János</t>
  </si>
  <si>
    <t>Varga Csaba, Pethő Szabolcs, Molnár Erika</t>
  </si>
  <si>
    <t>Fehéri Gábor</t>
  </si>
  <si>
    <t>Ursa Minor</t>
  </si>
  <si>
    <t>Goda Szilárd</t>
  </si>
  <si>
    <t>Lados János, Ferbár Tamás</t>
  </si>
  <si>
    <t>SZÉLVADÁSZ</t>
  </si>
  <si>
    <t>Horváth János</t>
  </si>
  <si>
    <t>Marossy László, Gábor Gyula, Magyari Ákos, Prokob József, Tátrai Eszter</t>
  </si>
  <si>
    <t>Montana</t>
  </si>
  <si>
    <t>Nyárády Zoltán</t>
  </si>
  <si>
    <t>Keszthelyi Gábor, Szilágyi János, Vladiszavlyev Alexandar, dr. Ádám Sándor RE</t>
  </si>
  <si>
    <t>Bianca</t>
  </si>
  <si>
    <t>Sápi Viktor</t>
  </si>
  <si>
    <t>Rucz András, Nemes Krisztián</t>
  </si>
  <si>
    <t>Sudár Uno</t>
  </si>
  <si>
    <t>Szenczi Zalán</t>
  </si>
  <si>
    <t>Koncz Gábor, Makausz Gyula</t>
  </si>
  <si>
    <t>4 Sail</t>
  </si>
  <si>
    <t>Jordáki Gábor</t>
  </si>
  <si>
    <t>FY BVSE, BYC</t>
  </si>
  <si>
    <t>BESTIA</t>
  </si>
  <si>
    <t>Damokos László</t>
  </si>
  <si>
    <t>Damokos Kristóf, Ambrus Balázs, Fekete Dömötör, Bánhidi Zoltán</t>
  </si>
  <si>
    <t>NÁDSZÁL</t>
  </si>
  <si>
    <t>Mikó Dénes</t>
  </si>
  <si>
    <t>Mikó Sándor, Mikó Sándor, Mikó András</t>
  </si>
  <si>
    <t>DALMIKA II.</t>
  </si>
  <si>
    <t>Vizi Attila Gergely</t>
  </si>
  <si>
    <t>Hegyi Dániel Máté, Végh Richárd</t>
  </si>
  <si>
    <t>Daphne</t>
  </si>
  <si>
    <t>Cziráki László</t>
  </si>
  <si>
    <t>Horváth Ferenc, László Zoltán, Gál István</t>
  </si>
  <si>
    <t>ALBATROSZ</t>
  </si>
  <si>
    <t>Dr. Pirnát Antal</t>
  </si>
  <si>
    <t>Mátrai László, Seregi Miklós, Hollósy Balázs, Kovács Ákos</t>
  </si>
  <si>
    <t>EQUINOX</t>
  </si>
  <si>
    <t>Székely Róbert</t>
  </si>
  <si>
    <t>Vajta László, Dergács Kristóf, Dergács Marcell</t>
  </si>
  <si>
    <t>BLUE JAY</t>
  </si>
  <si>
    <t>Draskóczi Katalin</t>
  </si>
  <si>
    <t>Bacsek Péter, Bacsek Emma Borbála, Lázár Anna, Tóth Viktória</t>
  </si>
  <si>
    <t>Fantom</t>
  </si>
  <si>
    <t>Nyári István Balázs</t>
  </si>
  <si>
    <t>Csurgay Csaba, Bujáky Csaba</t>
  </si>
  <si>
    <t>MVSE</t>
  </si>
  <si>
    <t>LOUPIOT</t>
  </si>
  <si>
    <t>Fehér György</t>
  </si>
  <si>
    <t>Fehér Máté, Sebestyén Gábor, Kovács Sándor</t>
  </si>
  <si>
    <t>ÁBRÁND</t>
  </si>
  <si>
    <t>Dulin Jenő</t>
  </si>
  <si>
    <t>Bartucz Mihály András, Ujvári Gábor, Ájpli Béla</t>
  </si>
  <si>
    <t>PASSZIÓ</t>
  </si>
  <si>
    <t>Kertész Zoltán</t>
  </si>
  <si>
    <t>Kertész Mátyás, Langó Zoltán, Tárkány Szűcs Zsolt, Kiss Dávid</t>
  </si>
  <si>
    <t>CASABLANCA</t>
  </si>
  <si>
    <t>Makai Péter</t>
  </si>
  <si>
    <t>Árvay Zsuzsanna, Zatik Zsuzsanna</t>
  </si>
  <si>
    <t>ROSE</t>
  </si>
  <si>
    <t>Gyuricza Péter</t>
  </si>
  <si>
    <t>Takács Dániel Gábor, Evetovic Dávid, Gyarmati Mátyás, Vári Gábor</t>
  </si>
  <si>
    <t>Blueberry</t>
  </si>
  <si>
    <t>Németh Gábor</t>
  </si>
  <si>
    <t>Szász Gergely, Pótó Gábor, Tóth Zsuzsanna Veronika, Németh Ákos RE, Németh Nóra RE</t>
  </si>
  <si>
    <t>Dudu</t>
  </si>
  <si>
    <t>De Chatel András, Szappanos Gábor, Mészáros János RE</t>
  </si>
  <si>
    <t>MARCSA</t>
  </si>
  <si>
    <t>Ács József</t>
  </si>
  <si>
    <t>Csenki Ágnes, Békefi Zsófia, dr. Romhányi Zoltán RE, Etl Imre RE</t>
  </si>
  <si>
    <t>VAKAPÁD</t>
  </si>
  <si>
    <t>Kovács Kálmán</t>
  </si>
  <si>
    <t>Vincze Sarolta, Wittmann Imre, Hoffmann György</t>
  </si>
  <si>
    <t>JÚLIA</t>
  </si>
  <si>
    <t>Pálmai Gábor</t>
  </si>
  <si>
    <t>Fehér Attila, Baumann Kristóf, Bocsi István</t>
  </si>
  <si>
    <t>CATULLUS MAXIMUS</t>
  </si>
  <si>
    <t>Balázs Gábor</t>
  </si>
  <si>
    <t>Geszler János, Pirchala Imre</t>
  </si>
  <si>
    <t>BONAVENTURA</t>
  </si>
  <si>
    <t>Szekulesz György</t>
  </si>
  <si>
    <t>Szekulesz Róbert, Szabó László</t>
  </si>
  <si>
    <t>PRIDE</t>
  </si>
  <si>
    <t>Rozgonyi Balázs</t>
  </si>
  <si>
    <t>Frifa</t>
  </si>
  <si>
    <t>Csontos Péter Gábor</t>
  </si>
  <si>
    <t>Csontos Kornél, Kolláth Gábor, Binét András, Szabó Ernő</t>
  </si>
  <si>
    <t>Desiderata</t>
  </si>
  <si>
    <t>Babos János</t>
  </si>
  <si>
    <t>Babos Piroska, Fehérvári Miklós, Antonio Tudisco RE, Rohács Attila RE</t>
  </si>
  <si>
    <t>HABLEÁNY</t>
  </si>
  <si>
    <t>Juharos Róbert</t>
  </si>
  <si>
    <t>Tüske Ferenc Zoltán, Bencze Zoltán, Juharos Róbert RE</t>
  </si>
  <si>
    <t>OBERON</t>
  </si>
  <si>
    <t>Papp Dávid</t>
  </si>
  <si>
    <t>Olasz Mihály, Ziegler János, Gaál András RE</t>
  </si>
  <si>
    <t>Fortunee</t>
  </si>
  <si>
    <t>Kovács Imre</t>
  </si>
  <si>
    <t>Kovács Imre György, Horváth Márton András, Totth Benedek Elemér</t>
  </si>
  <si>
    <t>HARGITA</t>
  </si>
  <si>
    <t>Erdős Gábor</t>
  </si>
  <si>
    <t>Ozsvárt Barnabás, Lendvai Zoltán, Erdős Benedek, Erdős Botond</t>
  </si>
  <si>
    <t>Xtreme</t>
  </si>
  <si>
    <t>Ábrányi Tamás</t>
  </si>
  <si>
    <t>Sztranyovszki Péter, Háber Vivien</t>
  </si>
  <si>
    <t>Pivo Sat</t>
  </si>
  <si>
    <t>Pató Tibor László</t>
  </si>
  <si>
    <t>Glofák Károly Olivér, Csiki Csaba, Antal András</t>
  </si>
  <si>
    <t>GANDALF</t>
  </si>
  <si>
    <t>Ágostházy Imre</t>
  </si>
  <si>
    <t>Haranghy Zoltán, Jung József</t>
  </si>
  <si>
    <t>Sasfészek</t>
  </si>
  <si>
    <t>Kónya Zsolt</t>
  </si>
  <si>
    <t>Kovács Zoltán, Koleszár Péter, Mester Gábor RE, Pervein Zsolt RE</t>
  </si>
  <si>
    <t>Bolladik</t>
  </si>
  <si>
    <t>Bolla András</t>
  </si>
  <si>
    <t>Seprényi Gabriella, Timer Szilárd, Csehi Gergely</t>
  </si>
  <si>
    <t>Orion</t>
  </si>
  <si>
    <t>Sárközi Gábor</t>
  </si>
  <si>
    <t>Dorogi Krisztina, Vörös Zsolt, Pölöskei Szilárd, Ország István RE</t>
  </si>
  <si>
    <t>Monaco</t>
  </si>
  <si>
    <t>Boldis István</t>
  </si>
  <si>
    <t>Kiss Attila, Szabó Béla</t>
  </si>
  <si>
    <t>DARUVÁR</t>
  </si>
  <si>
    <t>Bazsantik János</t>
  </si>
  <si>
    <t>NORMA</t>
  </si>
  <si>
    <t>Komócsin László</t>
  </si>
  <si>
    <t>Szántó Gergely, Fritz Zsombor, Ottovay István, Hadar Attila</t>
  </si>
  <si>
    <t>Pókerarc</t>
  </si>
  <si>
    <t>Urvölgyi Tamás</t>
  </si>
  <si>
    <t>Ungár György, Vass Gábor, Hevesi Vilmos, Pratser Frigyes Ferenc</t>
  </si>
  <si>
    <t>Annabelle</t>
  </si>
  <si>
    <t>Debreczeni-Mór István</t>
  </si>
  <si>
    <t>Bangó József, Szabó Árpád, Kanyó Mihály RE</t>
  </si>
  <si>
    <t>Pacifica</t>
  </si>
  <si>
    <t>Szép Zoltán</t>
  </si>
  <si>
    <t>Lengyel Zsolt, Debreczeni Attila, Baltás Csaba RE, Bóta Gábor RE</t>
  </si>
  <si>
    <t>Anne</t>
  </si>
  <si>
    <t>Dobos Gyula</t>
  </si>
  <si>
    <t>Fias Péter, Fias Márk, Gábor Szabolcs Sándor, Bertalan Imre</t>
  </si>
  <si>
    <t>PIKK ÁSZ</t>
  </si>
  <si>
    <t>Szabó Kristóf</t>
  </si>
  <si>
    <t>Vargha Máté, Keleti József Balázs, Krizsó Béla</t>
  </si>
  <si>
    <t>Elanka</t>
  </si>
  <si>
    <t>Hock Roland</t>
  </si>
  <si>
    <t>Aeroplane</t>
  </si>
  <si>
    <t>Márfy Miklós</t>
  </si>
  <si>
    <t>Lucza István, Vajda László, Szanyi Gábor</t>
  </si>
  <si>
    <t>Sailwave Scoring Software 2.28.1</t>
  </si>
  <si>
    <t>www.sailwave.com</t>
  </si>
  <si>
    <t>Abszolút Eredmény</t>
  </si>
  <si>
    <t>BN</t>
  </si>
  <si>
    <t>6/2</t>
  </si>
  <si>
    <t>8/2</t>
  </si>
  <si>
    <t>BowNumber</t>
  </si>
  <si>
    <t>Csetényi Csaba, Kaltenecker Károly, Lovas Zsolt, Farkas Bence, Pénzes Botond Kristóf</t>
  </si>
  <si>
    <t>Pajor Szabolcs Levente, Munka Márton, Szigeti Stacey Dániel, Hercsel Máté, Kuczora Gergely</t>
  </si>
  <si>
    <t>Tisóczki Ferenc, Kaáli-Nagy Dániel, Sallai Gábor, Héjja Marcell József, Váradi Miklós</t>
  </si>
  <si>
    <t>Kiss Árpád, Várkonyi Csaba Zoltán, Pesti Gábor, Mónus Gyula András, Klébert János, Török László, Puskás Tamás L., Weidinger György, Juhász Zsolt, Czégai Péter, Sarina Róbert, Hoffmann Henrik, Tamás Gábor Tamás, Cser László</t>
  </si>
  <si>
    <t>Petheő Tamás, Horváth Áron, Baldaszti Péter, Jankovics Gábor, Goszleth Marcell</t>
  </si>
  <si>
    <t>Kalocsai Zsolt, Lange Péter, Bali István, Fekete András, Margitics Botond</t>
  </si>
  <si>
    <t>Kelemen Tamás, Adorján Csaba, Lukáts Csaba, D'Albini András, Németh Áron, Majthényi Mátyás</t>
  </si>
  <si>
    <t>Földesi Péter, Doubravszky Bálint, Makádi Lajos Dániel, Botos Bálint, Bottyán László, Milbich András, Liszi Norbert</t>
  </si>
  <si>
    <t>Takács Levente, Báthori Zsigmond, Vincze Gábor, Bárdos Mihály, Csüllög Zsolt, Balogh Attila Zsombor, Farkas Zoltán, Bogdán Gergely, Németh Dániel Péter, Németh Péter, Almási Zsombor, Berzi László, Őri Bence</t>
  </si>
  <si>
    <t>Soós Attila, Sabján Annamária, Schömer Ágoston, Rozsnyay Domonkos, Alexandre Hamel</t>
  </si>
  <si>
    <t>Borsos Miklós, Sedlák Gábor, Osváth Márton, Gereben Mátyás, Hauberl Gergely László, Szalontai Ábel, dr. Egenhoffer Péter RE, Svelontai Ábel</t>
  </si>
  <si>
    <t>Vőneky Ákos, Vőneky Gyula, Vőneky Ákos, Gallasz Lajos, Hámos Zoltán, Tuboly Zoltán, Vadászy András, Pomucz Anna Boglárka</t>
  </si>
  <si>
    <t>Szabó Péter, Pintér Szilárd, Pintér Zoltán, Boros Balázs, Kovalszky Gergely, Zsugonits Péter, Subicz István, Tompa Tamás, Debreceni Tamás, Kun Dávid, Nagy Gábor, Bognár Zoltán, Bánki Márk Richárd, Piego Patucelli</t>
  </si>
  <si>
    <t>Borbély Gergely, Kovácsi László, Körtvélyessy András, Lénárt Ákos, Nagy Krisztina, Szűts Péter, Varga Kornélia, Varga Mária, Zentai István</t>
  </si>
  <si>
    <t>Bárány Zoltán, Detre Szabolcs, Detre Zsolt, Ferenczi István, Füzi Zoltán, Szikora Gyula, Szima Barna, Izsák Szabolcs, Cserveni Dániel Benedek, Kovács Csaba RE</t>
  </si>
  <si>
    <t>Séllei Norbert, Dobai Lajos, Lichy József, Harangozó László, Nyull Balázs Dezső, Ferencz Ákos, Cser Balázs, Kovács Gábor, Csordás Péter, Tóth József, Csesznegi-Fényes Dávid</t>
  </si>
  <si>
    <t>Litkey Árpád, Keresztes István, Gecse Balázs, Szemerédi György, Herceg László, Kalmár Zsolt, Kutas Fülöp, Esztó Berta Britta</t>
  </si>
  <si>
    <t>Bujdosó Ferenc, Bujdosó Zsigmond, Bujdosó Mátyás, Zakor Sándor, Jakab Zsolt, Kenesei József, Törő Zoltán, Zsidek Imre</t>
  </si>
  <si>
    <t>Balajthy Dóra Ágnes, Székely Beatrix, Müller Erik, Dr. Honti Béla, Mayor Gergely, Lempel Balázs</t>
  </si>
  <si>
    <t>Pálffy András, Széll Péter, Horgos Tamás Ferenc, Kalmár Luca, Papp Zoltán</t>
  </si>
  <si>
    <t>Pajor Olaf, Kiss Péter, Kovács Márton Áron, Gosztonyi András, Vida Árpád Gergely, Varga József, Balogh András</t>
  </si>
  <si>
    <t>Kurucz Tamás, Lám Annamária, Keller András, Tóth Krisztián, Kővári Zoltán, Vobeczky Zoltán, Szeremley László</t>
  </si>
  <si>
    <t>Kiss Mónika, Zapf István, Szabó-Lukács Rita, Gavallér József, Villányi Norbert, Udvardi Péter</t>
  </si>
  <si>
    <t>Temesfői Sára, Ruppert Dániel, Sárdi Richárd, Horváth Attila, Tóth Sándor, Horváth Bence, Zsiros György RE, Oldal Ákos RE</t>
  </si>
  <si>
    <t>Baracsi Zoltán, Nagy Zoltán, Sütő Gyula, Doma Tamás, Horváth Richárd, Molnár János RE, Nagy László RE</t>
  </si>
  <si>
    <t>Rick Gergely, Rédai Ádám Előd, Valyon Csaba, Szollás Rita, László Zita, Demjén Albert, Kail Tamás, Zsolnai Tamás</t>
  </si>
  <si>
    <t>Szakolczai Soma, Ilinyi Dénes, Ilinyi Tibor, Marosi Péter, Marosi Maté, Horváth István, Peller Tamás, Simon Levente, Pusztai László</t>
  </si>
  <si>
    <t>Csaba Tamás, Csaba Ákos, Csaba Dorka, Balkó-Rajnai Adrián, Csatay Gábor, Dobos Krisztina, Vona Csaba, Papp Ágoston</t>
  </si>
  <si>
    <t>Vadnai Benjamin, Vadnai Jonatán, Pálinkás Mátyás, Aradi Nándor Bence</t>
  </si>
  <si>
    <t>Soponyai Hunor, Takács Péter Ákos, Bognár László, Villányi Éva, Tunyogi Bernadett, Papp Zoltán</t>
  </si>
  <si>
    <t>Varjas Sándor Endre, Speer Walter, Kelecsényi Gábor, Kelecsényi Ádám, Kelecsényi Péter, Kovács Tibor, Vorobcsuk András RE</t>
  </si>
  <si>
    <t>Kristóffy Barnabás, Németh László, Balog András, Peterdy András, Mikó András, Hajdu Gábor, Schifter Balázs, Vakli László RE</t>
  </si>
  <si>
    <t>Pallay Tibor, Ugron Gergely, Lambert Gábor, Pintér József, Kreizinger András, Őszi Balázs, Rosnik András, Csigó Ernő</t>
  </si>
  <si>
    <t>Pomucz Máté Tamás, Nemeskéry Sándor, Romoda László Ferenc, Miklós Tamás, Miklós Levente, Romoda Bálint, Knauer György, Kóczián Zoltán</t>
  </si>
  <si>
    <t>Virágh Rajmund, Mészáros László Gábor, Herczeg Zsolt Lajos, Bittner Csaba, Faragó Norbert, Georgi Zoltán, Szabó Krisztián RE</t>
  </si>
  <si>
    <t>Rutai Andrea, Csőregh Zoltán, Tóth Benedek, Németh Ferenc, Beczner Attila, Kendeh-Kirchknopf Gusztáv, Bánkúty Béla Gábor, Bisits Péter RE, Snóbli Iván RE, dr. Batiz József RE</t>
  </si>
  <si>
    <t>Hrehuss Pál, Hauer Balázs, Halmi Zoltán, Fejér Vilmos, Szilvássy Péter, Zwick Márton</t>
  </si>
  <si>
    <t>Bernula Katinka, Dávid Gábor, Hermann Tibor, Dávid-Tóth Sándor, Pilisi Fanni, Hermann István, Rajczi Dávid</t>
  </si>
  <si>
    <t>Lehoczky Antal, Sári Zoltán, Sándorffy Miklós, Kovács Péter Sándor, Tölgyesi Zoltán</t>
  </si>
  <si>
    <t>Győri József, Szabó Renátó, Kiss István, Jankó Szabolcs, Bognár Csaba Mihály, Bognár Csaba, Mendele Bálint Tibor, Hrutka Zsolt RE</t>
  </si>
  <si>
    <t>Albert László, Boros Viktor, Jánoky András, Jánoky László Viktor, Tél Ferenc Balázs, Verebélyi Szabolcs</t>
  </si>
  <si>
    <t>Márkus István, Nagy Miklós, Szilasi Fábián, Molnár Bálint, Pődör Attila</t>
  </si>
  <si>
    <t>Pőcze Gábor, Kátai Boglárka, Pőcze Annamária, Boda László, Biró Mihály, Bendicsek Tamás, Benedict András</t>
  </si>
  <si>
    <t>Szemesi Árpád, Tasi Attila, Kármán József, Kármán Levente Botond, Környi Zoltán, Tubákos Ádám Zoltán</t>
  </si>
  <si>
    <t>Tóthné Pfujd Tünde, Tóth Elizabet Virág, Sebestyén Bonifác, Mandl Ádám, Horváth Balázs, Kovács Krisztián</t>
  </si>
  <si>
    <t>Szénási Zsolt, Katrenák Attila Márk, Mundt Carsten, Korintus Balázs, Cser Krisztián, Prédl Tamás</t>
  </si>
  <si>
    <t>Rácz Heléna, Gila Zoltán, Otta Viktor, Prelozsnik Endre, Nádas Erik, Schindler Péter</t>
  </si>
  <si>
    <t>Lábady Balázs, Halápi Áron Dániel, Mádai Marcell, Csernyák Csaba, Zsinkai Leó Bálint</t>
  </si>
  <si>
    <t>Sátori Ferenc, Sátori Bence, Sátori Kristóf, Sárvári Andor, Schreck Ákos, Fazekas Gergely</t>
  </si>
  <si>
    <t>Bednár András Balázs, Bednár Fanny, Vigh Tamás, Gál Gabriella, Pados Krisztina</t>
  </si>
  <si>
    <t>Galgóczy Gáspár, Tóth Levente Áron, Turú Gyula, Fehér Ádám, Galgóczy Tamás, Károlyi János Gábor</t>
  </si>
  <si>
    <t>Berényi Henriett, Rózsavölgyi Dániel, Rózsavölgyi Gábor, Varga Hanna, Scholtz Petronella</t>
  </si>
  <si>
    <t>Tóth Hajna, Kovács Blanka, Bajusz Ildikó, Bodó István, Molnár Mátyás, Jáger Tamás, Csitkovics Gábor, Mohl Gergely</t>
  </si>
  <si>
    <t>Francsics László, Kurucz László, Lizák János, Nagy Csilla Terézia, Samu Péter, Vincze Ferenc</t>
  </si>
  <si>
    <t>Schőmer Dávid, Kálló György, Tuboly Zoltán, Érsok Tamás, Hermesz Zoltán, Piller András RE</t>
  </si>
  <si>
    <t>Hölczl Krisztina, Varga Ágnes, Dragonya Dóra, Baán Friderika, Tóth Mónika Ágnes, Kis Orsolya Regina, Vattay Krisztina</t>
  </si>
  <si>
    <t>Radnóty Eszter Anna, Radnóty Bálint Artúr, Hódy Gábor Pál, Juhász Zoltán, Kiss László György</t>
  </si>
  <si>
    <t>Vermesy Attila, Kutassy László, Frankó Balázs, Bazsó Gábor, Szakatsits Ádám, Major Sándor, Varga Krisztián Zoltán</t>
  </si>
  <si>
    <t>Kováts Tamás, Baka Ferenc, Tuba Péter, Antal Ákos, Réthelyi András, Nagy Balázs Dávid, Zámbó Zoltán, Malek Zsolt</t>
  </si>
  <si>
    <t>Kerekes Zsombor, Tóth László, Vanó Gábor, Dr. Sifter Izabella, Joó Luca Virág, Szűcs Bendegúz</t>
  </si>
  <si>
    <t>Slezák András, Kovács Áron, Marosi Ákos, Borbíró Kristóf, Borbíró Balázs, Borbíró Gábor István, Borbíró László</t>
  </si>
  <si>
    <t>Fabriczki-Vidáts Andrea, Hóka Sándor István, Szabó Nándor, Király György, Bors József RE, Gáspár Zoltán RE</t>
  </si>
  <si>
    <t>Bárdos Mihály, Gasztonyi Ádám, Turbucz Péter, Ficsor Csaba, Szabó Gellért Pál, Szendrődi Csaba</t>
  </si>
  <si>
    <t>Fejér Zsuzsanna, Bratinka Zsolt, Török Vince, Tantalics Boglárka, Orsolics Zsolt RE</t>
  </si>
  <si>
    <t>Mecseki Attila, Török Árpád, Makk Mátyás, Papp Péter, Institoris-Mossóczy Csaba</t>
  </si>
  <si>
    <t>Nemes Tamás, Horváth Ede, Kolcsár Zoltán, Kolcsár Csenge, Bán Krisztina, Tujder Géza, Sali Róbert, Eppel Péter</t>
  </si>
  <si>
    <t>Németh Gábor Szabolcs, Petrics Szabó Anita, Petrics Ákos, Gelencsér György, Csapó Krisztián, Evstifeer Dmitry RE</t>
  </si>
  <si>
    <t>Rózner Nikoletta, Zsilinszky László, Simon Benjamin Ruben, Juhász Balázs, Szalai István</t>
  </si>
  <si>
    <t>Farkas János László, Barna Gábor, Nenádov Miklós Milán, Kádár Róbert Szilárd, Nyolcas Ádám</t>
  </si>
  <si>
    <t>Grincsisin Bogdán, Kutics Krisztián, Vas-Kabdebó Ágnes, Parrag Sándor, Tamás Réka, Borbély Pál</t>
  </si>
  <si>
    <t>Nagy György, Nagy Benedek, Nagyné Ficza Marianna, Meszéna Zsolt, Hodász Gábor Ferenc</t>
  </si>
  <si>
    <t>Sármay Balázs, Tóth Zoltán, Dr. Kovács Gábor István, Gyenese Balázs, Varga Mihály, Bóni László RE</t>
  </si>
  <si>
    <t>Schuman Balázs, Schuman Ádám, Almási Zsolt, Benedek Szabolcs, Schváb Viktor György, Szijártó Fábián RE</t>
  </si>
  <si>
    <t>Nika Dániel, Debreczeni Dóra, Petrilla György, Wagner József István, Sóti Zsolt RE, Vörös Bálint RE</t>
  </si>
  <si>
    <t>Moldván Ákos, Olasz Attila, Farkas András, Tapolczai Nóra Krisztina, Szakonyi Gábor, László Orsolya Veronika, Ágoston Péter</t>
  </si>
  <si>
    <t>Bujdosó Mihály, Debreczeni Béla, Dámóczi János, Tokár Zsolt, Seida Csaba, Hent László, Gyenis Bálint</t>
  </si>
  <si>
    <t>Stohl Viktória, Peterka Csaba, Mérnyei Péter, Tornyos Péter, Németh Barnabás Szabolcs</t>
  </si>
  <si>
    <t>Zsabokorszky Ferenc, Pacsura Ágnes Ibolya, Gombos Zsigmond, Gyenei Gyöngyvér</t>
  </si>
  <si>
    <t>Ganczer Nándor, M. Nagy Richárd, Pósta Endre Lajos, dr. Kovács István RE, Füle Krisztián RE</t>
  </si>
  <si>
    <t>Vályi Nagy Péter, Komáromy Boglárka, Kelemen Gábor RE, Kelemen-Kisgyörgy Anna RE, Szántai Zsófia RE</t>
  </si>
  <si>
    <t>Heckenast Balázs, Hovanecz Gergely, Gyöngyösi Imre, Aliquander Péter RE, Kiss Balázs RE</t>
  </si>
  <si>
    <t>Kőszegi Csenge Fruzsina, Mihály Viktória, Kőszegi Koppány Botond, Váczi István, Somogyi Csaba, Nemes György, Vadas László, Dr. Bokodi Tibor, Kiss Gábor István , Unyi Ferenc, Pázmány Balázs</t>
  </si>
  <si>
    <t>Szabó András, Jóbai Zsolt, Nobl Gábor, Komenda Kornél RE, Komenda Sebestyén RE</t>
  </si>
  <si>
    <t>Gunther Mátyás Zsolt, Gunther Emese Eszter, Gunther Ágota Anikó, Gunther Sára Judit</t>
  </si>
  <si>
    <t>Csima Viktor, Szaminé Muhi Ágota, Radák Viktória, Hajma István, Kecskeméti János</t>
  </si>
  <si>
    <t>Bánrévi Ákos, Makkos Gábor, Molnár Szabolcs István, Burian Balázs, Fonalka Mira Panka</t>
  </si>
  <si>
    <t>Mérész Iván, Varga Péter, Karacs Bálint, Kiss Balázs RE, dr. Völgyi István Krisztián RE, Lihi Réka RE</t>
  </si>
  <si>
    <t>Kaszián Réka Eszter, Kaszián Ákos, Dardenne Naia, Laczkó Zsolt, Lóczi Miklós Ádám, Kutas Karolin, Kutas Péter, Nagy Szabolcs</t>
  </si>
  <si>
    <t>Györfi-Tóth Balázs, Fülöp László, Györfi-Tóth Zsombor, Györfi-Tóth Bálint, Fülöp Zsigmond, Fülöp Balázs</t>
  </si>
  <si>
    <t>Pregitzer Anna Mária, Pregitzer György, Heizer István, File Ágnes RE, Imreh Dániel RE, Somogyi Tibor RE</t>
  </si>
  <si>
    <t>Megyeri Ádám Péter, Jankó József, Soós Tibor, Balogh Zoltán, Terman Tibor, Pásztor János</t>
  </si>
  <si>
    <t>Bencsik Zoltán, Fülöp Ildikó, Sors László, Konrád András, Teveli Horváth Olivér, Győrik Cintia RE</t>
  </si>
  <si>
    <t>Lőrincz Benedek, Balástyai Márk, Hordós Zoltán, Pieke Dénes, Zelles Sándor, Ráki Zsolt, Jaksity György</t>
  </si>
  <si>
    <t>Szabados Katinka, Aradi Dániel, Aradi-Gludovátz Eszter, Vadász László, Móricz Tamás</t>
  </si>
  <si>
    <t>Antoni Gábor János, Csere Bálint, Szabó Gábor, Lovas Zoltán RE, Winkler Tamás RE, Sétáló Mihály RE, Hornyik Adrienn RE</t>
  </si>
  <si>
    <t>Pankotai Csaba, Kalmár Gábor, Szlávik Rezső, Kovács Gábor, Salát Gergely, Szendefy János, Balázs Dénes</t>
  </si>
  <si>
    <t>Érdi Ferenc Vince, Érdi Katalin, Érdi Félix Vazul, Érdi Fidél, Kassai Endre, Németh Péter, Litkey Zsolt</t>
  </si>
  <si>
    <t>Doromby Barnabás, Kovácsházy András, dr. Mihók Krisztina RE, Kovács Zsolt RE, Soha Zoltán RE, dr. Magyary Zsolt</t>
  </si>
  <si>
    <t>Sipos Kornél, Sipos Zoltán, Lugosi Ferenc, Nagy Zsolt, Schnur Péter, Nagy Géza, Kovács-Csinsák László, Pudics László, Szentes Károly</t>
  </si>
  <si>
    <t>Nagy Tamás Kristóf, Sándor Dániel, Horváth Zsolt, Illyés Márton, Berecz Tamás RE</t>
  </si>
  <si>
    <t>Tóth Tamás Péter, Hegyi István, Horváth Márk RE, Dávid Zsolt RE, Ádám Zsolt RE, Kiss Attila RE, Varga Krisztián RE</t>
  </si>
  <si>
    <t>Scholl Barbara, Hachbold Anna, Oroszki Tamás, Kapás Lóránt, Stiener Balázs RE, Jeney Roland RE</t>
  </si>
  <si>
    <t>Márton Péter, Domokos András Péter, Kollár Krisztián, Makai Gábor</t>
  </si>
  <si>
    <t>Tóth László János, Elter Balázs, Szűcs Szabolcs Jenő, Hoffmann Balázs RE, Hadavics Zoltán László RE, Lajkó Ferenc RE</t>
  </si>
  <si>
    <t>Szemerey Tamás Dániel, Szemerey Bertalan, Hazay Csaba, Büky Péter, dr. Oliver Kayser-Harold RE, Fehér Zsolt RE</t>
  </si>
  <si>
    <t>Károlyi Róbert Tivadar, Károlyi Bende, Mihályi Balázs, Skrinyár János, Gyomai Zoltán Emil</t>
  </si>
  <si>
    <t>Berkes Bálint, Farkas Zsolt, Farkas Norbert, Tóth László, Somogyi Ákos Gergő, Debreczeni Attila</t>
  </si>
  <si>
    <t>Varró Gergely, Szalai Attila, Szilágyi Imre, Császi Attila, Horváth Zoltán, Dienes László</t>
  </si>
  <si>
    <t>Andrejka Jenő, Lakatos Zsolt, Bizony Cintia, Peres Ádám, Sebeszta Zsófia</t>
  </si>
  <si>
    <t>Gyűrű Lajos Zoltán, Gyűrű Máté Erik, Badics László, Somogyi Ferenc, Szőllősi Gábor, Kreisz László</t>
  </si>
  <si>
    <t>Dudás Attila, Dobi Dénes, dr. Bognár Viktor RE, dr. Koltay Zsolt RE, Nagy Gábor, Füleki Róbert RE</t>
  </si>
  <si>
    <t>Barna Imre, Fehér Csaba, Zsigmond Zsolt RE, Füg Roland RE, Petőcz Norbert RE, Polyák Attila RE, Simon Béla RE</t>
  </si>
  <si>
    <t>Hegedűs Zsolt, Kiss Zoltán, Zsilvölgyi Csaba, Kecskeméti András, Németh Attila László</t>
  </si>
  <si>
    <t>Sáfár Zoltán, Kovács András Péter, Szikszai Gábor RE, Fórizs Dávid RE, Kiticsics András RE</t>
  </si>
  <si>
    <t>Tóth Gábor Attila, Fábián Mónika, Balázs Attila, Horváth Gellért, Peczoli Ilona RE</t>
  </si>
  <si>
    <t>Varga Anett, Hegel Renáta, Dr.Jámborné Dr. Kenéz Anna, Katona Katalin, Dr. Vámos Eszter</t>
  </si>
  <si>
    <t>Csohány András, Szabó Tamás, Gács Henrietta RE, Borsi Zsuzsa RE, Lindmayerné Kelemen Erzsébet RE, Kerner Gábor RE</t>
  </si>
  <si>
    <t>Negro Emese, Zulik Péter, Zulik Róbert András, Zulik Laura Róza, Asztalos Balázs, Bendicsek Márton Bendegúz, Negro Réka</t>
  </si>
  <si>
    <t>Weöres Szabolcs, Mike Ferenc, Ágoston Attila, Barabássy Orsolya, Renata Liszi, Ágoston Zoltán RE, Czuppon Ágnes RE</t>
  </si>
  <si>
    <t>Gyetvai László, Farkas Balázs, Farkas Gábor, Iklódi Viktor, Mojzes Rudolf, Mosoni András, Scherer Viktor Gábor</t>
  </si>
  <si>
    <t>Major Gábor, Kratzl Anna, Csomos Szabolcs, Horváth Gábor, Garamvölgyi Róbert RE</t>
  </si>
  <si>
    <t>Palkó Lajos, Hauser Gábor, Balázs Barnabás Zoltán, Bihary Ádám, Gróf Róbert, Nyikes Nándor, Pfefferkorn John</t>
  </si>
  <si>
    <t>Jordáki András Bence, Hajdu Zsolt, Fabacsovics Márk, Németh Márton, Jordáki Mátyás RE</t>
  </si>
  <si>
    <t>Hídváry Zsuzsanna, Hadházi Miklós, Amtmann Zénó, Hadházi Balázs, Rozgonyi Gábor RE, Kuglics Péter RE</t>
  </si>
  <si>
    <t>Hemrich Máté, Erdős Zoltán, Barinkai Rudolf, Puch László, Devecseri Gergely, Végh Tamás RE</t>
  </si>
  <si>
    <t>Élő Gábor, Dr. Élő Gábor István, Adriány Zoltán, Dr. Jakus László, Gellér Farkas Ferenc, Horváth Márk, Bartoss Gábor</t>
  </si>
  <si>
    <t>Luterán  Róbert, Bakos Barnabás, Csótai Borbála, Varga Péter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</si>
</sst>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b/>
      <sz val="17.600000000000001"/>
      <name val="Arial"/>
      <family val="2"/>
      <charset val="238"/>
    </font>
    <font>
      <sz val="8.8000000000000007"/>
      <name val="Arial"/>
      <family val="2"/>
      <charset val="238"/>
    </font>
    <font>
      <b/>
      <sz val="15.4"/>
      <name val="Arial"/>
      <family val="2"/>
      <charset val="238"/>
    </font>
    <font>
      <b/>
      <sz val="13.2"/>
      <name val="Arial"/>
      <family val="2"/>
      <charset val="238"/>
    </font>
    <font>
      <b/>
      <sz val="11"/>
      <name val="Arial"/>
      <family val="2"/>
      <charset val="238"/>
    </font>
    <font>
      <sz val="11"/>
      <name val="Arial"/>
      <family val="2"/>
      <charset val="238"/>
    </font>
    <font>
      <b/>
      <sz val="11"/>
      <color theme="1"/>
      <name val="Arial"/>
      <family val="2"/>
      <charset val="238"/>
    </font>
    <font>
      <sz val="11"/>
      <color theme="1"/>
      <name val="Arial"/>
      <family val="2"/>
      <charset val="238"/>
    </font>
    <font>
      <sz val="8.8000000000000007"/>
      <color theme="1"/>
      <name val="Arial"/>
      <family val="2"/>
      <charset val="23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999999"/>
      </left>
      <right style="medium">
        <color rgb="FF999999"/>
      </right>
      <top style="medium">
        <color rgb="FF999999"/>
      </top>
      <bottom style="medium">
        <color rgb="FF999999"/>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23">
    <xf numFmtId="0" fontId="0" fillId="0" borderId="0" xfId="0"/>
    <xf numFmtId="0" fontId="20" fillId="0" borderId="0" xfId="0" applyFont="1" applyAlignment="1">
      <alignment horizontal="center"/>
    </xf>
    <xf numFmtId="0" fontId="24" fillId="0" borderId="0" xfId="42" applyFont="1" applyAlignment="1">
      <alignment horizontal="center" wrapText="1"/>
    </xf>
    <xf numFmtId="0" fontId="20" fillId="0" borderId="0" xfId="0" applyFont="1" applyAlignment="1">
      <alignment horizontal="center"/>
    </xf>
    <xf numFmtId="0" fontId="19" fillId="0" borderId="0" xfId="0" applyFont="1" applyAlignment="1">
      <alignment horizontal="center" wrapText="1"/>
    </xf>
    <xf numFmtId="0" fontId="21" fillId="0" borderId="0" xfId="0" applyFont="1" applyAlignment="1">
      <alignment horizontal="center" wrapText="1"/>
    </xf>
    <xf numFmtId="0" fontId="22" fillId="0" borderId="0" xfId="0" applyFont="1" applyAlignment="1">
      <alignment horizontal="center" wrapText="1"/>
    </xf>
    <xf numFmtId="0" fontId="20" fillId="0" borderId="0" xfId="0" applyFont="1" applyAlignment="1">
      <alignment horizontal="center" wrapText="1"/>
    </xf>
    <xf numFmtId="0" fontId="25" fillId="0" borderId="10" xfId="0" applyFont="1" applyBorder="1" applyAlignment="1">
      <alignment horizontal="center" vertical="top" wrapText="1"/>
    </xf>
    <xf numFmtId="0" fontId="26" fillId="0" borderId="10" xfId="0" applyFont="1" applyBorder="1" applyAlignment="1">
      <alignment horizontal="center" vertical="top" wrapText="1"/>
    </xf>
    <xf numFmtId="0" fontId="18" fillId="0" borderId="10" xfId="42" applyBorder="1" applyAlignment="1">
      <alignment horizontal="center" vertical="top" wrapText="1"/>
    </xf>
    <xf numFmtId="0" fontId="27" fillId="0" borderId="0" xfId="0" applyFont="1" applyAlignment="1">
      <alignment horizontal="center"/>
    </xf>
    <xf numFmtId="0" fontId="27" fillId="0" borderId="0" xfId="0" applyFont="1" applyAlignment="1">
      <alignment horizontal="center" wrapText="1"/>
    </xf>
    <xf numFmtId="0" fontId="27" fillId="0" borderId="0" xfId="0" applyFont="1" applyAlignment="1">
      <alignment horizontal="center"/>
    </xf>
    <xf numFmtId="0" fontId="18" fillId="0" borderId="0" xfId="42" applyAlignment="1">
      <alignment horizontal="center" wrapText="1"/>
    </xf>
    <xf numFmtId="0" fontId="24" fillId="0" borderId="10" xfId="42"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21" fontId="24" fillId="0" borderId="10" xfId="0" applyNumberFormat="1" applyFont="1" applyBorder="1" applyAlignment="1">
      <alignment horizontal="center" vertical="center" wrapText="1"/>
    </xf>
    <xf numFmtId="9" fontId="24" fillId="0" borderId="10" xfId="0" applyNumberFormat="1" applyFont="1" applyBorder="1" applyAlignment="1">
      <alignment horizontal="center" vertical="center" wrapText="1"/>
    </xf>
    <xf numFmtId="49" fontId="24" fillId="0" borderId="10" xfId="0" applyNumberFormat="1" applyFont="1" applyBorder="1" applyAlignment="1">
      <alignment horizontal="center" vertical="center" wrapText="1"/>
    </xf>
  </cellXfs>
  <cellStyles count="43">
    <cellStyle name="20% - 1. jelölőszín" xfId="19" builtinId="30" customBuiltin="1"/>
    <cellStyle name="20% - 2. jelölőszín" xfId="23" builtinId="34" customBuiltin="1"/>
    <cellStyle name="20% - 3. jelölőszín" xfId="27" builtinId="38" customBuiltin="1"/>
    <cellStyle name="20% - 4. jelölőszín" xfId="31" builtinId="42" customBuiltin="1"/>
    <cellStyle name="20% - 5. jelölőszín" xfId="35" builtinId="46" customBuiltin="1"/>
    <cellStyle name="20% - 6. jelölőszín" xfId="39" builtinId="50" customBuiltin="1"/>
    <cellStyle name="40% - 1. jelölőszín" xfId="20" builtinId="31" customBuiltin="1"/>
    <cellStyle name="40% - 2. jelölőszín" xfId="24" builtinId="35" customBuiltin="1"/>
    <cellStyle name="40% - 3. jelölőszín" xfId="28" builtinId="39" customBuiltin="1"/>
    <cellStyle name="40% - 4. jelölőszín" xfId="32" builtinId="43" customBuiltin="1"/>
    <cellStyle name="40% - 5. jelölőszín" xfId="36" builtinId="47" customBuiltin="1"/>
    <cellStyle name="40% - 6. jelölőszín" xfId="40" builtinId="51" customBuiltin="1"/>
    <cellStyle name="60% - 1. jelölőszín" xfId="21" builtinId="32" customBuiltin="1"/>
    <cellStyle name="60% - 2. jelölőszín" xfId="25" builtinId="36" customBuiltin="1"/>
    <cellStyle name="60% - 3. jelölőszín" xfId="29" builtinId="40" customBuiltin="1"/>
    <cellStyle name="60% - 4. jelölőszín" xfId="33" builtinId="44" customBuiltin="1"/>
    <cellStyle name="60% - 5. jelölőszín" xfId="37" builtinId="48" customBuiltin="1"/>
    <cellStyle name="60% - 6. jelölőszín" xfId="41" builtinId="52" customBuiltin="1"/>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ás" xfId="42" builtinId="8"/>
    <cellStyle name="Hivatkozott cella" xfId="12" builtinId="24" customBuiltin="1"/>
    <cellStyle name="Jegyzet" xfId="15" builtinId="10" customBuiltin="1"/>
    <cellStyle name="Jelölőszín 1" xfId="18" builtinId="29" customBuiltin="1"/>
    <cellStyle name="Jelölőszín 2" xfId="22" builtinId="33" customBuiltin="1"/>
    <cellStyle name="Jelölőszín 3" xfId="26" builtinId="37" customBuiltin="1"/>
    <cellStyle name="Jelölőszín 4" xfId="30" builtinId="41" customBuiltin="1"/>
    <cellStyle name="Jelölőszín 5" xfId="34" builtinId="45" customBuiltin="1"/>
    <cellStyle name="Jelölőszín 6" xfId="38" builtinId="49" customBuiltin="1"/>
    <cellStyle name="Jó" xfId="6" builtinId="26" customBuiltin="1"/>
    <cellStyle name="Kimenet" xfId="10" builtinId="21" customBuiltin="1"/>
    <cellStyle name="Magyarázó szöveg" xfId="16" builtinId="53" customBuiltin="1"/>
    <cellStyle name="Normál" xfId="0" builtinId="0"/>
    <cellStyle name="Összesen" xfId="17" builtinId="25" customBuiltin="1"/>
    <cellStyle name="Rossz" xfId="7" builtinId="27" customBuiltin="1"/>
    <cellStyle name="Semleges" xfId="8" builtinId="28" customBuiltin="1"/>
    <cellStyle name="Számítás" xfId="11" builtinId="22"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ailing.org/bio.asp?ID=259" TargetMode="External"/><Relationship Id="rId21" Type="http://schemas.openxmlformats.org/officeDocument/2006/relationships/hyperlink" Target="http://www.sailing.org/bio.asp?ID=351" TargetMode="External"/><Relationship Id="rId324" Type="http://schemas.openxmlformats.org/officeDocument/2006/relationships/hyperlink" Target="http://www.sailing.org/bio.asp?ID=294" TargetMode="External"/><Relationship Id="rId531" Type="http://schemas.openxmlformats.org/officeDocument/2006/relationships/hyperlink" Target="http://www.sailing.org/bio.asp?ID=82" TargetMode="External"/><Relationship Id="rId170" Type="http://schemas.openxmlformats.org/officeDocument/2006/relationships/hyperlink" Target="http://www.sailing.org/bio.asp?ID=426" TargetMode="External"/><Relationship Id="rId268" Type="http://schemas.openxmlformats.org/officeDocument/2006/relationships/hyperlink" Target="http://www.sailing.org/bio.asp?ID=444" TargetMode="External"/><Relationship Id="rId475" Type="http://schemas.openxmlformats.org/officeDocument/2006/relationships/hyperlink" Target="http://www.sailing.org/bio.asp?ID=46" TargetMode="External"/><Relationship Id="rId32" Type="http://schemas.openxmlformats.org/officeDocument/2006/relationships/hyperlink" Target="http://www.sailing.org/bio.asp?ID=199" TargetMode="External"/><Relationship Id="rId128" Type="http://schemas.openxmlformats.org/officeDocument/2006/relationships/hyperlink" Target="http://www.sailing.org/bio.asp?ID=67" TargetMode="External"/><Relationship Id="rId335" Type="http://schemas.openxmlformats.org/officeDocument/2006/relationships/hyperlink" Target="http://www.sailing.org/bio.asp?ID=353" TargetMode="External"/><Relationship Id="rId542" Type="http://schemas.openxmlformats.org/officeDocument/2006/relationships/hyperlink" Target="http://www.sailing.org/bio.asp?ID=135" TargetMode="External"/><Relationship Id="rId181" Type="http://schemas.openxmlformats.org/officeDocument/2006/relationships/hyperlink" Target="http://www.sailing.org/bio.asp?ID=264" TargetMode="External"/><Relationship Id="rId402" Type="http://schemas.openxmlformats.org/officeDocument/2006/relationships/hyperlink" Target="http://www.sailing.org/bio.asp?ID=221" TargetMode="External"/><Relationship Id="rId279" Type="http://schemas.openxmlformats.org/officeDocument/2006/relationships/hyperlink" Target="http://www.sailing.org/bio.asp?ID=502" TargetMode="External"/><Relationship Id="rId486" Type="http://schemas.openxmlformats.org/officeDocument/2006/relationships/hyperlink" Target="http://www.sailing.org/bio.asp?ID=141" TargetMode="External"/><Relationship Id="rId43" Type="http://schemas.openxmlformats.org/officeDocument/2006/relationships/hyperlink" Target="http://www.sailing.org/bio.asp?ID=99" TargetMode="External"/><Relationship Id="rId139" Type="http://schemas.openxmlformats.org/officeDocument/2006/relationships/hyperlink" Target="http://www.sailing.org/bio.asp?ID=258" TargetMode="External"/><Relationship Id="rId346" Type="http://schemas.openxmlformats.org/officeDocument/2006/relationships/hyperlink" Target="http://www.sailing.org/bio.asp?ID=445" TargetMode="External"/><Relationship Id="rId553" Type="http://schemas.openxmlformats.org/officeDocument/2006/relationships/printerSettings" Target="../printerSettings/printerSettings1.bin"/><Relationship Id="rId192" Type="http://schemas.openxmlformats.org/officeDocument/2006/relationships/hyperlink" Target="http://www.sailing.org/bio.asp?ID=491" TargetMode="External"/><Relationship Id="rId206" Type="http://schemas.openxmlformats.org/officeDocument/2006/relationships/hyperlink" Target="http://www.sailing.org/bio.asp?ID=345" TargetMode="External"/><Relationship Id="rId413" Type="http://schemas.openxmlformats.org/officeDocument/2006/relationships/hyperlink" Target="http://www.sailing.org/bio.asp?ID=23" TargetMode="External"/><Relationship Id="rId497" Type="http://schemas.openxmlformats.org/officeDocument/2006/relationships/hyperlink" Target="http://www.sailing.org/bio.asp?ID=453" TargetMode="External"/><Relationship Id="rId357" Type="http://schemas.openxmlformats.org/officeDocument/2006/relationships/hyperlink" Target="http://www.sailing.org/bio.asp?ID=222" TargetMode="External"/><Relationship Id="rId54" Type="http://schemas.openxmlformats.org/officeDocument/2006/relationships/hyperlink" Target="http://www.sailing.org/bio.asp?ID=546" TargetMode="External"/><Relationship Id="rId96" Type="http://schemas.openxmlformats.org/officeDocument/2006/relationships/hyperlink" Target="http://www.sailing.org/bio.asp?ID=468" TargetMode="External"/><Relationship Id="rId161" Type="http://schemas.openxmlformats.org/officeDocument/2006/relationships/hyperlink" Target="http://www.sailing.org/bio.asp?ID=252" TargetMode="External"/><Relationship Id="rId217" Type="http://schemas.openxmlformats.org/officeDocument/2006/relationships/hyperlink" Target="http://www.sailing.org/bio.asp?ID=402" TargetMode="External"/><Relationship Id="rId399" Type="http://schemas.openxmlformats.org/officeDocument/2006/relationships/hyperlink" Target="http://www.sailing.org/bio.asp?ID=123" TargetMode="External"/><Relationship Id="rId259" Type="http://schemas.openxmlformats.org/officeDocument/2006/relationships/hyperlink" Target="http://www.sailing.org/bio.asp?ID=303" TargetMode="External"/><Relationship Id="rId424" Type="http://schemas.openxmlformats.org/officeDocument/2006/relationships/hyperlink" Target="http://www.sailing.org/bio.asp?ID=4" TargetMode="External"/><Relationship Id="rId466" Type="http://schemas.openxmlformats.org/officeDocument/2006/relationships/hyperlink" Target="http://www.sailing.org/bio.asp?ID=520" TargetMode="External"/><Relationship Id="rId23" Type="http://schemas.openxmlformats.org/officeDocument/2006/relationships/hyperlink" Target="http://www.sailing.org/bio.asp?ID=201" TargetMode="External"/><Relationship Id="rId119" Type="http://schemas.openxmlformats.org/officeDocument/2006/relationships/hyperlink" Target="http://www.sailing.org/bio.asp?ID=70" TargetMode="External"/><Relationship Id="rId270" Type="http://schemas.openxmlformats.org/officeDocument/2006/relationships/hyperlink" Target="http://www.sailing.org/bio.asp?ID=400" TargetMode="External"/><Relationship Id="rId326" Type="http://schemas.openxmlformats.org/officeDocument/2006/relationships/hyperlink" Target="http://www.sailing.org/bio.asp?ID=525" TargetMode="External"/><Relationship Id="rId533" Type="http://schemas.openxmlformats.org/officeDocument/2006/relationships/hyperlink" Target="http://www.sailing.org/bio.asp?ID=103" TargetMode="External"/><Relationship Id="rId65" Type="http://schemas.openxmlformats.org/officeDocument/2006/relationships/hyperlink" Target="http://www.sailing.org/bio.asp?ID=337" TargetMode="External"/><Relationship Id="rId130" Type="http://schemas.openxmlformats.org/officeDocument/2006/relationships/hyperlink" Target="http://www.sailing.org/bio.asp?ID=488" TargetMode="External"/><Relationship Id="rId368" Type="http://schemas.openxmlformats.org/officeDocument/2006/relationships/hyperlink" Target="http://www.sailing.org/bio.asp?ID=318" TargetMode="External"/><Relationship Id="rId172" Type="http://schemas.openxmlformats.org/officeDocument/2006/relationships/hyperlink" Target="http://www.sailing.org/bio.asp?ID=319" TargetMode="External"/><Relationship Id="rId228" Type="http://schemas.openxmlformats.org/officeDocument/2006/relationships/hyperlink" Target="http://www.sailing.org/bio.asp?ID=548" TargetMode="External"/><Relationship Id="rId435" Type="http://schemas.openxmlformats.org/officeDocument/2006/relationships/hyperlink" Target="http://www.sailing.org/bio.asp?ID=423" TargetMode="External"/><Relationship Id="rId477" Type="http://schemas.openxmlformats.org/officeDocument/2006/relationships/hyperlink" Target="http://www.sailing.org/bio.asp?ID=144" TargetMode="External"/><Relationship Id="rId281" Type="http://schemas.openxmlformats.org/officeDocument/2006/relationships/hyperlink" Target="http://www.sailing.org/bio.asp?ID=522" TargetMode="External"/><Relationship Id="rId337" Type="http://schemas.openxmlformats.org/officeDocument/2006/relationships/hyperlink" Target="http://www.sailing.org/bio.asp?ID=172" TargetMode="External"/><Relationship Id="rId502" Type="http://schemas.openxmlformats.org/officeDocument/2006/relationships/hyperlink" Target="http://www.sailing.org/bio.asp?ID=187" TargetMode="External"/><Relationship Id="rId34" Type="http://schemas.openxmlformats.org/officeDocument/2006/relationships/hyperlink" Target="http://www.sailing.org/bio.asp?ID=77" TargetMode="External"/><Relationship Id="rId76" Type="http://schemas.openxmlformats.org/officeDocument/2006/relationships/hyperlink" Target="http://www.sailing.org/bio.asp?ID=558" TargetMode="External"/><Relationship Id="rId141" Type="http://schemas.openxmlformats.org/officeDocument/2006/relationships/hyperlink" Target="http://www.sailing.org/bio.asp?ID=497" TargetMode="External"/><Relationship Id="rId379" Type="http://schemas.openxmlformats.org/officeDocument/2006/relationships/hyperlink" Target="http://www.sailing.org/bio.asp?ID=242" TargetMode="External"/><Relationship Id="rId544" Type="http://schemas.openxmlformats.org/officeDocument/2006/relationships/hyperlink" Target="http://www.sailing.org/bio.asp?ID=126" TargetMode="External"/><Relationship Id="rId7" Type="http://schemas.openxmlformats.org/officeDocument/2006/relationships/hyperlink" Target="http://www.sailing.org/bio.asp?ID=317" TargetMode="External"/><Relationship Id="rId183" Type="http://schemas.openxmlformats.org/officeDocument/2006/relationships/hyperlink" Target="http://www.sailing.org/bio.asp?ID=122" TargetMode="External"/><Relationship Id="rId239" Type="http://schemas.openxmlformats.org/officeDocument/2006/relationships/hyperlink" Target="http://www.sailing.org/bio.asp?ID=111" TargetMode="External"/><Relationship Id="rId390" Type="http://schemas.openxmlformats.org/officeDocument/2006/relationships/hyperlink" Target="http://www.sailing.org/bio.asp?ID=9" TargetMode="External"/><Relationship Id="rId404" Type="http://schemas.openxmlformats.org/officeDocument/2006/relationships/hyperlink" Target="http://www.sailing.org/bio.asp?ID=50" TargetMode="External"/><Relationship Id="rId446" Type="http://schemas.openxmlformats.org/officeDocument/2006/relationships/hyperlink" Target="http://www.sailing.org/bio.asp?ID=129" TargetMode="External"/><Relationship Id="rId250" Type="http://schemas.openxmlformats.org/officeDocument/2006/relationships/hyperlink" Target="http://www.sailing.org/bio.asp?ID=219" TargetMode="External"/><Relationship Id="rId292" Type="http://schemas.openxmlformats.org/officeDocument/2006/relationships/hyperlink" Target="http://www.sailing.org/bio.asp?ID=393" TargetMode="External"/><Relationship Id="rId306" Type="http://schemas.openxmlformats.org/officeDocument/2006/relationships/hyperlink" Target="http://www.sailing.org/bio.asp?ID=367" TargetMode="External"/><Relationship Id="rId488" Type="http://schemas.openxmlformats.org/officeDocument/2006/relationships/hyperlink" Target="http://www.sailing.org/bio.asp?ID=143" TargetMode="External"/><Relationship Id="rId45" Type="http://schemas.openxmlformats.org/officeDocument/2006/relationships/hyperlink" Target="http://www.sailing.org/bio.asp?ID=512" TargetMode="External"/><Relationship Id="rId87" Type="http://schemas.openxmlformats.org/officeDocument/2006/relationships/hyperlink" Target="http://www.sailing.org/bio.asp?ID=398" TargetMode="External"/><Relationship Id="rId110" Type="http://schemas.openxmlformats.org/officeDocument/2006/relationships/hyperlink" Target="http://www.sailing.org/bio.asp?ID=404" TargetMode="External"/><Relationship Id="rId348" Type="http://schemas.openxmlformats.org/officeDocument/2006/relationships/hyperlink" Target="http://www.sailing.org/bio.asp?ID=308" TargetMode="External"/><Relationship Id="rId513" Type="http://schemas.openxmlformats.org/officeDocument/2006/relationships/hyperlink" Target="http://www.sailing.org/bio.asp?ID=231" TargetMode="External"/><Relationship Id="rId152" Type="http://schemas.openxmlformats.org/officeDocument/2006/relationships/hyperlink" Target="http://www.sailing.org/bio.asp?ID=100" TargetMode="External"/><Relationship Id="rId194" Type="http://schemas.openxmlformats.org/officeDocument/2006/relationships/hyperlink" Target="http://www.sailing.org/bio.asp?ID=160" TargetMode="External"/><Relationship Id="rId208" Type="http://schemas.openxmlformats.org/officeDocument/2006/relationships/hyperlink" Target="http://www.sailing.org/bio.asp?ID=394" TargetMode="External"/><Relationship Id="rId415" Type="http://schemas.openxmlformats.org/officeDocument/2006/relationships/hyperlink" Target="http://www.sailing.org/bio.asp?ID=73" TargetMode="External"/><Relationship Id="rId457" Type="http://schemas.openxmlformats.org/officeDocument/2006/relationships/hyperlink" Target="http://www.sailing.org/bio.asp?ID=451" TargetMode="External"/><Relationship Id="rId261" Type="http://schemas.openxmlformats.org/officeDocument/2006/relationships/hyperlink" Target="http://www.sailing.org/bio.asp?ID=419" TargetMode="External"/><Relationship Id="rId499" Type="http://schemas.openxmlformats.org/officeDocument/2006/relationships/hyperlink" Target="http://www.sailing.org/bio.asp?ID=167" TargetMode="External"/><Relationship Id="rId14" Type="http://schemas.openxmlformats.org/officeDocument/2006/relationships/hyperlink" Target="http://www.sailing.org/bio.asp?ID=348" TargetMode="External"/><Relationship Id="rId56" Type="http://schemas.openxmlformats.org/officeDocument/2006/relationships/hyperlink" Target="http://www.sailing.org/bio.asp?ID=152" TargetMode="External"/><Relationship Id="rId317" Type="http://schemas.openxmlformats.org/officeDocument/2006/relationships/hyperlink" Target="http://www.sailing.org/bio.asp?ID=313" TargetMode="External"/><Relationship Id="rId359" Type="http://schemas.openxmlformats.org/officeDocument/2006/relationships/hyperlink" Target="http://www.sailing.org/bio.asp?ID=227" TargetMode="External"/><Relationship Id="rId524" Type="http://schemas.openxmlformats.org/officeDocument/2006/relationships/hyperlink" Target="http://www.sailing.org/bio.asp?ID=89" TargetMode="External"/><Relationship Id="rId98" Type="http://schemas.openxmlformats.org/officeDocument/2006/relationships/hyperlink" Target="http://www.sailing.org/bio.asp?ID=248" TargetMode="External"/><Relationship Id="rId121" Type="http://schemas.openxmlformats.org/officeDocument/2006/relationships/hyperlink" Target="http://www.sailing.org/bio.asp?ID=215" TargetMode="External"/><Relationship Id="rId163" Type="http://schemas.openxmlformats.org/officeDocument/2006/relationships/hyperlink" Target="http://www.sailing.org/bio.asp?ID=413" TargetMode="External"/><Relationship Id="rId219" Type="http://schemas.openxmlformats.org/officeDocument/2006/relationships/hyperlink" Target="http://www.sailing.org/bio.asp?ID=192" TargetMode="External"/><Relationship Id="rId370" Type="http://schemas.openxmlformats.org/officeDocument/2006/relationships/hyperlink" Target="http://www.sailing.org/bio.asp?ID=403" TargetMode="External"/><Relationship Id="rId426" Type="http://schemas.openxmlformats.org/officeDocument/2006/relationships/hyperlink" Target="http://www.sailing.org/bio.asp?ID=457" TargetMode="External"/><Relationship Id="rId230" Type="http://schemas.openxmlformats.org/officeDocument/2006/relationships/hyperlink" Target="http://www.sailing.org/bio.asp?ID=373" TargetMode="External"/><Relationship Id="rId468" Type="http://schemas.openxmlformats.org/officeDocument/2006/relationships/hyperlink" Target="http://www.sailing.org/bio.asp?ID=45" TargetMode="External"/><Relationship Id="rId25" Type="http://schemas.openxmlformats.org/officeDocument/2006/relationships/hyperlink" Target="http://www.sailing.org/bio.asp?ID=29" TargetMode="External"/><Relationship Id="rId67" Type="http://schemas.openxmlformats.org/officeDocument/2006/relationships/hyperlink" Target="http://www.sailing.org/bio.asp?ID=244" TargetMode="External"/><Relationship Id="rId272" Type="http://schemas.openxmlformats.org/officeDocument/2006/relationships/hyperlink" Target="http://www.sailing.org/bio.asp?ID=408" TargetMode="External"/><Relationship Id="rId328" Type="http://schemas.openxmlformats.org/officeDocument/2006/relationships/hyperlink" Target="http://www.sailing.org/bio.asp?ID=350" TargetMode="External"/><Relationship Id="rId535" Type="http://schemas.openxmlformats.org/officeDocument/2006/relationships/hyperlink" Target="http://www.sailing.org/bio.asp?ID=116" TargetMode="External"/><Relationship Id="rId132" Type="http://schemas.openxmlformats.org/officeDocument/2006/relationships/hyperlink" Target="http://www.sailing.org/bio.asp?ID=6" TargetMode="External"/><Relationship Id="rId174" Type="http://schemas.openxmlformats.org/officeDocument/2006/relationships/hyperlink" Target="http://www.sailing.org/bio.asp?ID=330" TargetMode="External"/><Relationship Id="rId381" Type="http://schemas.openxmlformats.org/officeDocument/2006/relationships/hyperlink" Target="http://www.sailing.org/bio.asp?ID=471" TargetMode="External"/><Relationship Id="rId241" Type="http://schemas.openxmlformats.org/officeDocument/2006/relationships/hyperlink" Target="http://www.sailing.org/bio.asp?ID=462" TargetMode="External"/><Relationship Id="rId437" Type="http://schemas.openxmlformats.org/officeDocument/2006/relationships/hyperlink" Target="http://www.sailing.org/bio.asp?ID=312" TargetMode="External"/><Relationship Id="rId479" Type="http://schemas.openxmlformats.org/officeDocument/2006/relationships/hyperlink" Target="http://www.sailing.org/bio.asp?ID=250" TargetMode="External"/><Relationship Id="rId36" Type="http://schemas.openxmlformats.org/officeDocument/2006/relationships/hyperlink" Target="http://www.sailing.org/bio.asp?ID=277" TargetMode="External"/><Relationship Id="rId283" Type="http://schemas.openxmlformats.org/officeDocument/2006/relationships/hyperlink" Target="http://www.sailing.org/bio.asp?ID=465" TargetMode="External"/><Relationship Id="rId339" Type="http://schemas.openxmlformats.org/officeDocument/2006/relationships/hyperlink" Target="http://www.sailing.org/bio.asp?ID=174" TargetMode="External"/><Relationship Id="rId490" Type="http://schemas.openxmlformats.org/officeDocument/2006/relationships/hyperlink" Target="http://www.sailing.org/bio.asp?ID=137" TargetMode="External"/><Relationship Id="rId504" Type="http://schemas.openxmlformats.org/officeDocument/2006/relationships/hyperlink" Target="http://www.sailing.org/bio.asp?ID=151" TargetMode="External"/><Relationship Id="rId546" Type="http://schemas.openxmlformats.org/officeDocument/2006/relationships/hyperlink" Target="http://www.sailing.org/bio.asp?ID=409" TargetMode="External"/><Relationship Id="rId78" Type="http://schemas.openxmlformats.org/officeDocument/2006/relationships/hyperlink" Target="http://www.sailing.org/bio.asp?ID=405" TargetMode="External"/><Relationship Id="rId101" Type="http://schemas.openxmlformats.org/officeDocument/2006/relationships/hyperlink" Target="http://www.sailing.org/bio.asp?ID=175" TargetMode="External"/><Relationship Id="rId143" Type="http://schemas.openxmlformats.org/officeDocument/2006/relationships/hyperlink" Target="http://www.sailing.org/bio.asp?ID=442" TargetMode="External"/><Relationship Id="rId185" Type="http://schemas.openxmlformats.org/officeDocument/2006/relationships/hyperlink" Target="http://www.sailing.org/bio.asp?ID=396" TargetMode="External"/><Relationship Id="rId350" Type="http://schemas.openxmlformats.org/officeDocument/2006/relationships/hyperlink" Target="http://www.sailing.org/bio.asp?ID=297" TargetMode="External"/><Relationship Id="rId406" Type="http://schemas.openxmlformats.org/officeDocument/2006/relationships/hyperlink" Target="http://www.sailing.org/bio.asp?ID=14" TargetMode="External"/><Relationship Id="rId9" Type="http://schemas.openxmlformats.org/officeDocument/2006/relationships/hyperlink" Target="http://www.sailing.org/bio.asp?ID=220" TargetMode="External"/><Relationship Id="rId210" Type="http://schemas.openxmlformats.org/officeDocument/2006/relationships/hyperlink" Target="http://www.sailing.org/bio.asp?ID=368" TargetMode="External"/><Relationship Id="rId392" Type="http://schemas.openxmlformats.org/officeDocument/2006/relationships/hyperlink" Target="http://www.sailing.org/bio.asp?ID=501" TargetMode="External"/><Relationship Id="rId448" Type="http://schemas.openxmlformats.org/officeDocument/2006/relationships/hyperlink" Target="http://www.sailing.org/bio.asp?ID=27" TargetMode="External"/><Relationship Id="rId252" Type="http://schemas.openxmlformats.org/officeDocument/2006/relationships/hyperlink" Target="http://www.sailing.org/bio.asp?ID=434" TargetMode="External"/><Relationship Id="rId294" Type="http://schemas.openxmlformats.org/officeDocument/2006/relationships/hyperlink" Target="http://www.sailing.org/bio.asp?ID=343" TargetMode="External"/><Relationship Id="rId308" Type="http://schemas.openxmlformats.org/officeDocument/2006/relationships/hyperlink" Target="http://www.sailing.org/bio.asp?ID=323" TargetMode="External"/><Relationship Id="rId515" Type="http://schemas.openxmlformats.org/officeDocument/2006/relationships/hyperlink" Target="http://www.sailing.org/bio.asp?ID=104" TargetMode="External"/><Relationship Id="rId47" Type="http://schemas.openxmlformats.org/officeDocument/2006/relationships/hyperlink" Target="http://www.sailing.org/bio.asp?ID=200" TargetMode="External"/><Relationship Id="rId89" Type="http://schemas.openxmlformats.org/officeDocument/2006/relationships/hyperlink" Target="http://www.sailing.org/bio.asp?ID=214" TargetMode="External"/><Relationship Id="rId112" Type="http://schemas.openxmlformats.org/officeDocument/2006/relationships/hyperlink" Target="http://www.sailing.org/bio.asp?ID=236" TargetMode="External"/><Relationship Id="rId154" Type="http://schemas.openxmlformats.org/officeDocument/2006/relationships/hyperlink" Target="http://www.sailing.org/bio.asp?ID=553" TargetMode="External"/><Relationship Id="rId361" Type="http://schemas.openxmlformats.org/officeDocument/2006/relationships/hyperlink" Target="http://www.sailing.org/bio.asp?ID=430" TargetMode="External"/><Relationship Id="rId196" Type="http://schemas.openxmlformats.org/officeDocument/2006/relationships/hyperlink" Target="http://www.sailing.org/bio.asp?ID=53" TargetMode="External"/><Relationship Id="rId417" Type="http://schemas.openxmlformats.org/officeDocument/2006/relationships/hyperlink" Target="http://www.sailing.org/bio.asp?ID=448" TargetMode="External"/><Relationship Id="rId459" Type="http://schemas.openxmlformats.org/officeDocument/2006/relationships/hyperlink" Target="http://www.sailing.org/bio.asp?ID=110" TargetMode="External"/><Relationship Id="rId16" Type="http://schemas.openxmlformats.org/officeDocument/2006/relationships/hyperlink" Target="http://www.sailing.org/bio.asp?ID=549" TargetMode="External"/><Relationship Id="rId221" Type="http://schemas.openxmlformats.org/officeDocument/2006/relationships/hyperlink" Target="http://www.sailing.org/bio.asp?ID=61" TargetMode="External"/><Relationship Id="rId263" Type="http://schemas.openxmlformats.org/officeDocument/2006/relationships/hyperlink" Target="http://www.sailing.org/bio.asp?ID=454" TargetMode="External"/><Relationship Id="rId319" Type="http://schemas.openxmlformats.org/officeDocument/2006/relationships/hyperlink" Target="http://www.sailing.org/bio.asp?ID=322" TargetMode="External"/><Relationship Id="rId470" Type="http://schemas.openxmlformats.org/officeDocument/2006/relationships/hyperlink" Target="http://www.sailing.org/bio.asp?ID=333" TargetMode="External"/><Relationship Id="rId526" Type="http://schemas.openxmlformats.org/officeDocument/2006/relationships/hyperlink" Target="http://www.sailing.org/bio.asp?ID=72" TargetMode="External"/><Relationship Id="rId58" Type="http://schemas.openxmlformats.org/officeDocument/2006/relationships/hyperlink" Target="http://www.sailing.org/bio.asp?ID=544" TargetMode="External"/><Relationship Id="rId123" Type="http://schemas.openxmlformats.org/officeDocument/2006/relationships/hyperlink" Target="http://www.sailing.org/bio.asp?ID=435" TargetMode="External"/><Relationship Id="rId330" Type="http://schemas.openxmlformats.org/officeDocument/2006/relationships/hyperlink" Target="http://www.sailing.org/bio.asp?ID=272" TargetMode="External"/><Relationship Id="rId165" Type="http://schemas.openxmlformats.org/officeDocument/2006/relationships/hyperlink" Target="http://www.sailing.org/bio.asp?ID=307" TargetMode="External"/><Relationship Id="rId372" Type="http://schemas.openxmlformats.org/officeDocument/2006/relationships/hyperlink" Target="http://www.sailing.org/bio.asp?ID=251" TargetMode="External"/><Relationship Id="rId428" Type="http://schemas.openxmlformats.org/officeDocument/2006/relationships/hyperlink" Target="http://www.sailing.org/bio.asp?ID=131" TargetMode="External"/><Relationship Id="rId232" Type="http://schemas.openxmlformats.org/officeDocument/2006/relationships/hyperlink" Target="http://www.sailing.org/bio.asp?ID=274" TargetMode="External"/><Relationship Id="rId274" Type="http://schemas.openxmlformats.org/officeDocument/2006/relationships/hyperlink" Target="http://www.sailing.org/bio.asp?ID=411" TargetMode="External"/><Relationship Id="rId481" Type="http://schemas.openxmlformats.org/officeDocument/2006/relationships/hyperlink" Target="http://www.sailing.org/bio.asp?ID=479" TargetMode="External"/><Relationship Id="rId27" Type="http://schemas.openxmlformats.org/officeDocument/2006/relationships/hyperlink" Target="http://www.sailing.org/bio.asp?ID=513" TargetMode="External"/><Relationship Id="rId69" Type="http://schemas.openxmlformats.org/officeDocument/2006/relationships/hyperlink" Target="http://www.sailing.org/bio.asp?ID=119" TargetMode="External"/><Relationship Id="rId134" Type="http://schemas.openxmlformats.org/officeDocument/2006/relationships/hyperlink" Target="http://www.sailing.org/bio.asp?ID=460" TargetMode="External"/><Relationship Id="rId537" Type="http://schemas.openxmlformats.org/officeDocument/2006/relationships/hyperlink" Target="http://www.sailing.org/bio.asp?ID=120" TargetMode="External"/><Relationship Id="rId80" Type="http://schemas.openxmlformats.org/officeDocument/2006/relationships/hyperlink" Target="http://www.sailing.org/bio.asp?ID=136" TargetMode="External"/><Relationship Id="rId176" Type="http://schemas.openxmlformats.org/officeDocument/2006/relationships/hyperlink" Target="http://www.sailing.org/bio.asp?ID=240" TargetMode="External"/><Relationship Id="rId341" Type="http://schemas.openxmlformats.org/officeDocument/2006/relationships/hyperlink" Target="http://www.sailing.org/bio.asp?ID=529" TargetMode="External"/><Relationship Id="rId383" Type="http://schemas.openxmlformats.org/officeDocument/2006/relationships/hyperlink" Target="http://www.sailing.org/bio.asp?ID=235" TargetMode="External"/><Relationship Id="rId439" Type="http://schemas.openxmlformats.org/officeDocument/2006/relationships/hyperlink" Target="http://www.sailing.org/bio.asp?ID=106" TargetMode="External"/><Relationship Id="rId201" Type="http://schemas.openxmlformats.org/officeDocument/2006/relationships/hyperlink" Target="http://www.sailing.org/bio.asp?ID=397" TargetMode="External"/><Relationship Id="rId243" Type="http://schemas.openxmlformats.org/officeDocument/2006/relationships/hyperlink" Target="http://www.sailing.org/bio.asp?ID=447" TargetMode="External"/><Relationship Id="rId285" Type="http://schemas.openxmlformats.org/officeDocument/2006/relationships/hyperlink" Target="http://www.sailing.org/bio.asp?ID=486" TargetMode="External"/><Relationship Id="rId450" Type="http://schemas.openxmlformats.org/officeDocument/2006/relationships/hyperlink" Target="http://www.sailing.org/bio.asp?ID=48" TargetMode="External"/><Relationship Id="rId506" Type="http://schemas.openxmlformats.org/officeDocument/2006/relationships/hyperlink" Target="http://www.sailing.org/bio.asp?ID=156" TargetMode="External"/><Relationship Id="rId38" Type="http://schemas.openxmlformats.org/officeDocument/2006/relationships/hyperlink" Target="http://www.sailing.org/bio.asp?ID=285" TargetMode="External"/><Relationship Id="rId103" Type="http://schemas.openxmlformats.org/officeDocument/2006/relationships/hyperlink" Target="http://www.sailing.org/bio.asp?ID=469" TargetMode="External"/><Relationship Id="rId310" Type="http://schemas.openxmlformats.org/officeDocument/2006/relationships/hyperlink" Target="http://www.sailing.org/bio.asp?ID=374" TargetMode="External"/><Relationship Id="rId492" Type="http://schemas.openxmlformats.org/officeDocument/2006/relationships/hyperlink" Target="http://www.sailing.org/bio.asp?ID=472" TargetMode="External"/><Relationship Id="rId548" Type="http://schemas.openxmlformats.org/officeDocument/2006/relationships/hyperlink" Target="http://www.sailing.org/bio.asp?ID=331" TargetMode="External"/><Relationship Id="rId91" Type="http://schemas.openxmlformats.org/officeDocument/2006/relationships/hyperlink" Target="http://www.sailing.org/bio.asp?ID=38" TargetMode="External"/><Relationship Id="rId145" Type="http://schemas.openxmlformats.org/officeDocument/2006/relationships/hyperlink" Target="http://www.sailing.org/bio.asp?ID=226" TargetMode="External"/><Relationship Id="rId187" Type="http://schemas.openxmlformats.org/officeDocument/2006/relationships/hyperlink" Target="http://www.sailing.org/bio.asp?ID=178" TargetMode="External"/><Relationship Id="rId352" Type="http://schemas.openxmlformats.org/officeDocument/2006/relationships/hyperlink" Target="http://www.sailing.org/bio.asp?ID=193" TargetMode="External"/><Relationship Id="rId394" Type="http://schemas.openxmlformats.org/officeDocument/2006/relationships/hyperlink" Target="http://www.sailing.org/bio.asp?ID=7" TargetMode="External"/><Relationship Id="rId408" Type="http://schemas.openxmlformats.org/officeDocument/2006/relationships/hyperlink" Target="http://www.sailing.org/bio.asp?ID=16" TargetMode="External"/><Relationship Id="rId212" Type="http://schemas.openxmlformats.org/officeDocument/2006/relationships/hyperlink" Target="http://www.sailing.org/bio.asp?ID=395" TargetMode="External"/><Relationship Id="rId254" Type="http://schemas.openxmlformats.org/officeDocument/2006/relationships/hyperlink" Target="http://www.sailing.org/bio.asp?ID=43" TargetMode="External"/><Relationship Id="rId49" Type="http://schemas.openxmlformats.org/officeDocument/2006/relationships/hyperlink" Target="http://www.sailing.org/bio.asp?ID=10" TargetMode="External"/><Relationship Id="rId114" Type="http://schemas.openxmlformats.org/officeDocument/2006/relationships/hyperlink" Target="http://www.sailing.org/bio.asp?ID=37" TargetMode="External"/><Relationship Id="rId296" Type="http://schemas.openxmlformats.org/officeDocument/2006/relationships/hyperlink" Target="http://www.sailing.org/bio.asp?ID=363" TargetMode="External"/><Relationship Id="rId461" Type="http://schemas.openxmlformats.org/officeDocument/2006/relationships/hyperlink" Target="http://www.sailing.org/bio.asp?ID=36" TargetMode="External"/><Relationship Id="rId517" Type="http://schemas.openxmlformats.org/officeDocument/2006/relationships/hyperlink" Target="http://www.sailing.org/bio.asp?ID=54" TargetMode="External"/><Relationship Id="rId60" Type="http://schemas.openxmlformats.org/officeDocument/2006/relationships/hyperlink" Target="http://www.sailing.org/bio.asp?ID=324" TargetMode="External"/><Relationship Id="rId156" Type="http://schemas.openxmlformats.org/officeDocument/2006/relationships/hyperlink" Target="http://www.sailing.org/bio.asp?ID=496" TargetMode="External"/><Relationship Id="rId198" Type="http://schemas.openxmlformats.org/officeDocument/2006/relationships/hyperlink" Target="http://www.sailing.org/bio.asp?ID=440" TargetMode="External"/><Relationship Id="rId321" Type="http://schemas.openxmlformats.org/officeDocument/2006/relationships/hyperlink" Target="http://www.sailing.org/bio.asp?ID=280" TargetMode="External"/><Relationship Id="rId363" Type="http://schemas.openxmlformats.org/officeDocument/2006/relationships/hyperlink" Target="http://www.sailing.org/bio.asp?ID=530" TargetMode="External"/><Relationship Id="rId419" Type="http://schemas.openxmlformats.org/officeDocument/2006/relationships/hyperlink" Target="http://www.sailing.org/bio.asp?ID=364" TargetMode="External"/><Relationship Id="rId223" Type="http://schemas.openxmlformats.org/officeDocument/2006/relationships/hyperlink" Target="http://www.sailing.org/bio.asp?ID=552" TargetMode="External"/><Relationship Id="rId430" Type="http://schemas.openxmlformats.org/officeDocument/2006/relationships/hyperlink" Target="http://www.sailing.org/bio.asp?ID=146" TargetMode="External"/><Relationship Id="rId18" Type="http://schemas.openxmlformats.org/officeDocument/2006/relationships/hyperlink" Target="http://www.sailing.org/bio.asp?ID=155" TargetMode="External"/><Relationship Id="rId265" Type="http://schemas.openxmlformats.org/officeDocument/2006/relationships/hyperlink" Target="http://www.sailing.org/bio.asp?ID=420" TargetMode="External"/><Relationship Id="rId472" Type="http://schemas.openxmlformats.org/officeDocument/2006/relationships/hyperlink" Target="http://www.sailing.org/bio.asp?ID=371" TargetMode="External"/><Relationship Id="rId528" Type="http://schemas.openxmlformats.org/officeDocument/2006/relationships/hyperlink" Target="http://www.sailing.org/bio.asp?ID=80" TargetMode="External"/><Relationship Id="rId125" Type="http://schemas.openxmlformats.org/officeDocument/2006/relationships/hyperlink" Target="http://www.sailing.org/bio.asp?ID=239" TargetMode="External"/><Relationship Id="rId167" Type="http://schemas.openxmlformats.org/officeDocument/2006/relationships/hyperlink" Target="http://www.sailing.org/bio.asp?ID=521" TargetMode="External"/><Relationship Id="rId332" Type="http://schemas.openxmlformats.org/officeDocument/2006/relationships/hyperlink" Target="http://www.sailing.org/bio.asp?ID=271" TargetMode="External"/><Relationship Id="rId374" Type="http://schemas.openxmlformats.org/officeDocument/2006/relationships/hyperlink" Target="http://www.sailing.org/bio.asp?ID=301" TargetMode="External"/><Relationship Id="rId71" Type="http://schemas.openxmlformats.org/officeDocument/2006/relationships/hyperlink" Target="http://www.sailing.org/bio.asp?ID=171" TargetMode="External"/><Relationship Id="rId234" Type="http://schemas.openxmlformats.org/officeDocument/2006/relationships/hyperlink" Target="http://www.sailing.org/bio.asp?ID=202" TargetMode="External"/><Relationship Id="rId2" Type="http://schemas.openxmlformats.org/officeDocument/2006/relationships/hyperlink" Target="http://www.sailing.org/bio.asp?ID=,%20,%20HUNZL1,%20," TargetMode="External"/><Relationship Id="rId29" Type="http://schemas.openxmlformats.org/officeDocument/2006/relationships/hyperlink" Target="http://www.sailing.org/bio.asp?ID=349" TargetMode="External"/><Relationship Id="rId276" Type="http://schemas.openxmlformats.org/officeDocument/2006/relationships/hyperlink" Target="http://www.sailing.org/bio.asp?ID=390" TargetMode="External"/><Relationship Id="rId441" Type="http://schemas.openxmlformats.org/officeDocument/2006/relationships/hyperlink" Target="http://www.sailing.org/bio.asp?ID=49" TargetMode="External"/><Relationship Id="rId483" Type="http://schemas.openxmlformats.org/officeDocument/2006/relationships/hyperlink" Target="http://www.sailing.org/bio.asp?ID=170" TargetMode="External"/><Relationship Id="rId539" Type="http://schemas.openxmlformats.org/officeDocument/2006/relationships/hyperlink" Target="http://www.sailing.org/bio.asp?ID=254" TargetMode="External"/><Relationship Id="rId40" Type="http://schemas.openxmlformats.org/officeDocument/2006/relationships/hyperlink" Target="http://www.sailing.org/bio.asp?ID=198" TargetMode="External"/><Relationship Id="rId136" Type="http://schemas.openxmlformats.org/officeDocument/2006/relationships/hyperlink" Target="http://www.sailing.org/bio.asp?ID=380" TargetMode="External"/><Relationship Id="rId178" Type="http://schemas.openxmlformats.org/officeDocument/2006/relationships/hyperlink" Target="http://www.sailing.org/bio.asp?ID=417" TargetMode="External"/><Relationship Id="rId301" Type="http://schemas.openxmlformats.org/officeDocument/2006/relationships/hyperlink" Target="http://www.sailing.org/bio.asp?ID=538" TargetMode="External"/><Relationship Id="rId343" Type="http://schemas.openxmlformats.org/officeDocument/2006/relationships/hyperlink" Target="http://www.sailing.org/bio.asp?ID=186" TargetMode="External"/><Relationship Id="rId550" Type="http://schemas.openxmlformats.org/officeDocument/2006/relationships/hyperlink" Target="http://www.sailing.org/bio.asp?ID=228" TargetMode="External"/><Relationship Id="rId82" Type="http://schemas.openxmlformats.org/officeDocument/2006/relationships/hyperlink" Target="http://www.sailing.org/bio.asp?ID=354" TargetMode="External"/><Relationship Id="rId203" Type="http://schemas.openxmlformats.org/officeDocument/2006/relationships/hyperlink" Target="http://www.sailing.org/bio.asp?ID=255" TargetMode="External"/><Relationship Id="rId385" Type="http://schemas.openxmlformats.org/officeDocument/2006/relationships/hyperlink" Target="http://www.sailing.org/bio.asp?ID=238" TargetMode="External"/><Relationship Id="rId245" Type="http://schemas.openxmlformats.org/officeDocument/2006/relationships/hyperlink" Target="http://www.sailing.org/bio.asp?ID=20" TargetMode="External"/><Relationship Id="rId287" Type="http://schemas.openxmlformats.org/officeDocument/2006/relationships/hyperlink" Target="http://www.sailing.org/bio.asp?ID=499" TargetMode="External"/><Relationship Id="rId410" Type="http://schemas.openxmlformats.org/officeDocument/2006/relationships/hyperlink" Target="http://www.sailing.org/bio.asp?ID=133" TargetMode="External"/><Relationship Id="rId452" Type="http://schemas.openxmlformats.org/officeDocument/2006/relationships/hyperlink" Target="http://www.sailing.org/bio.asp?ID=40" TargetMode="External"/><Relationship Id="rId494" Type="http://schemas.openxmlformats.org/officeDocument/2006/relationships/hyperlink" Target="http://www.sailing.org/bio.asp?ID=296" TargetMode="External"/><Relationship Id="rId508" Type="http://schemas.openxmlformats.org/officeDocument/2006/relationships/hyperlink" Target="http://www.sailing.org/bio.asp?ID=283" TargetMode="External"/><Relationship Id="rId105" Type="http://schemas.openxmlformats.org/officeDocument/2006/relationships/hyperlink" Target="http://www.sailing.org/bio.asp?ID=511" TargetMode="External"/><Relationship Id="rId147" Type="http://schemas.openxmlformats.org/officeDocument/2006/relationships/hyperlink" Target="http://www.sailing.org/bio.asp?ID=234" TargetMode="External"/><Relationship Id="rId312" Type="http://schemas.openxmlformats.org/officeDocument/2006/relationships/hyperlink" Target="http://www.sailing.org/bio.asp?ID=328" TargetMode="External"/><Relationship Id="rId354" Type="http://schemas.openxmlformats.org/officeDocument/2006/relationships/hyperlink" Target="http://www.sailing.org/bio.asp?ID=473" TargetMode="External"/><Relationship Id="rId51" Type="http://schemas.openxmlformats.org/officeDocument/2006/relationships/hyperlink" Target="http://www.sailing.org/bio.asp?ID=206" TargetMode="External"/><Relationship Id="rId93" Type="http://schemas.openxmlformats.org/officeDocument/2006/relationships/hyperlink" Target="http://www.sailing.org/bio.asp?ID=161" TargetMode="External"/><Relationship Id="rId189" Type="http://schemas.openxmlformats.org/officeDocument/2006/relationships/hyperlink" Target="http://www.sailing.org/bio.asp?ID=366" TargetMode="External"/><Relationship Id="rId396" Type="http://schemas.openxmlformats.org/officeDocument/2006/relationships/hyperlink" Target="http://www.sailing.org/bio.asp?ID=407" TargetMode="External"/><Relationship Id="rId214" Type="http://schemas.openxmlformats.org/officeDocument/2006/relationships/hyperlink" Target="http://www.sailing.org/bio.asp?ID=147" TargetMode="External"/><Relationship Id="rId256" Type="http://schemas.openxmlformats.org/officeDocument/2006/relationships/hyperlink" Target="http://www.sailing.org/bio.asp?ID=452" TargetMode="External"/><Relationship Id="rId298" Type="http://schemas.openxmlformats.org/officeDocument/2006/relationships/hyperlink" Target="http://www.sailing.org/bio.asp?ID=376" TargetMode="External"/><Relationship Id="rId421" Type="http://schemas.openxmlformats.org/officeDocument/2006/relationships/hyperlink" Target="http://www.sailing.org/bio.asp?ID=2" TargetMode="External"/><Relationship Id="rId463" Type="http://schemas.openxmlformats.org/officeDocument/2006/relationships/hyperlink" Target="http://www.sailing.org/bio.asp?ID=450" TargetMode="External"/><Relationship Id="rId519" Type="http://schemas.openxmlformats.org/officeDocument/2006/relationships/hyperlink" Target="http://www.sailing.org/bio.asp?ID=210" TargetMode="External"/><Relationship Id="rId116" Type="http://schemas.openxmlformats.org/officeDocument/2006/relationships/hyperlink" Target="http://www.sailing.org/bio.asp?ID=52" TargetMode="External"/><Relationship Id="rId158" Type="http://schemas.openxmlformats.org/officeDocument/2006/relationships/hyperlink" Target="http://www.sailing.org/bio.asp?ID=421" TargetMode="External"/><Relationship Id="rId323" Type="http://schemas.openxmlformats.org/officeDocument/2006/relationships/hyperlink" Target="http://www.sailing.org/bio.asp?ID=289" TargetMode="External"/><Relationship Id="rId530" Type="http://schemas.openxmlformats.org/officeDocument/2006/relationships/hyperlink" Target="http://www.sailing.org/bio.asp?ID=81" TargetMode="External"/><Relationship Id="rId20" Type="http://schemas.openxmlformats.org/officeDocument/2006/relationships/hyperlink" Target="http://www.sailing.org/bio.asp?ID=232" TargetMode="External"/><Relationship Id="rId62" Type="http://schemas.openxmlformats.org/officeDocument/2006/relationships/hyperlink" Target="http://www.sailing.org/bio.asp?ID=34" TargetMode="External"/><Relationship Id="rId365" Type="http://schemas.openxmlformats.org/officeDocument/2006/relationships/hyperlink" Target="http://www.sailing.org/bio.asp?ID=216" TargetMode="External"/><Relationship Id="rId225" Type="http://schemas.openxmlformats.org/officeDocument/2006/relationships/hyperlink" Target="http://www.sailing.org/bio.asp?ID=406" TargetMode="External"/><Relationship Id="rId267" Type="http://schemas.openxmlformats.org/officeDocument/2006/relationships/hyperlink" Target="http://www.sailing.org/bio.asp?ID=436" TargetMode="External"/><Relationship Id="rId432" Type="http://schemas.openxmlformats.org/officeDocument/2006/relationships/hyperlink" Target="http://www.sailing.org/bio.asp?ID=304" TargetMode="External"/><Relationship Id="rId474" Type="http://schemas.openxmlformats.org/officeDocument/2006/relationships/hyperlink" Target="http://www.sailing.org/bio.asp?ID=62" TargetMode="External"/><Relationship Id="rId127" Type="http://schemas.openxmlformats.org/officeDocument/2006/relationships/hyperlink" Target="http://www.sailing.org/bio.asp?ID=225" TargetMode="External"/><Relationship Id="rId31" Type="http://schemas.openxmlformats.org/officeDocument/2006/relationships/hyperlink" Target="http://www.sailing.org/bio.asp?ID=168" TargetMode="External"/><Relationship Id="rId73" Type="http://schemas.openxmlformats.org/officeDocument/2006/relationships/hyperlink" Target="http://www.sailing.org/bio.asp?ID=545" TargetMode="External"/><Relationship Id="rId169" Type="http://schemas.openxmlformats.org/officeDocument/2006/relationships/hyperlink" Target="http://www.sailing.org/bio.asp?ID=416" TargetMode="External"/><Relationship Id="rId334" Type="http://schemas.openxmlformats.org/officeDocument/2006/relationships/hyperlink" Target="http://www.sailing.org/bio.asp?ID=188" TargetMode="External"/><Relationship Id="rId376" Type="http://schemas.openxmlformats.org/officeDocument/2006/relationships/hyperlink" Target="http://www.sailing.org/bio.asp?ID=431" TargetMode="External"/><Relationship Id="rId541" Type="http://schemas.openxmlformats.org/officeDocument/2006/relationships/hyperlink" Target="http://www.sailing.org/bio.asp?ID=125" TargetMode="External"/><Relationship Id="rId4" Type="http://schemas.openxmlformats.org/officeDocument/2006/relationships/hyperlink" Target="http://www.sailing.org/bio.asp?ID=266" TargetMode="External"/><Relationship Id="rId180" Type="http://schemas.openxmlformats.org/officeDocument/2006/relationships/hyperlink" Target="http://www.sailing.org/bio.asp?ID=347" TargetMode="External"/><Relationship Id="rId236" Type="http://schemas.openxmlformats.org/officeDocument/2006/relationships/hyperlink" Target="http://www.sailing.org/bio.asp?ID=325" TargetMode="External"/><Relationship Id="rId278" Type="http://schemas.openxmlformats.org/officeDocument/2006/relationships/hyperlink" Target="http://www.sailing.org/bio.asp?ID=556" TargetMode="External"/><Relationship Id="rId401" Type="http://schemas.openxmlformats.org/officeDocument/2006/relationships/hyperlink" Target="http://www.sailing.org/bio.asp?ID=64" TargetMode="External"/><Relationship Id="rId443" Type="http://schemas.openxmlformats.org/officeDocument/2006/relationships/hyperlink" Target="http://www.sailing.org/bio.asp?ID=504" TargetMode="External"/><Relationship Id="rId303" Type="http://schemas.openxmlformats.org/officeDocument/2006/relationships/hyperlink" Target="http://www.sailing.org/bio.asp?ID=357" TargetMode="External"/><Relationship Id="rId485" Type="http://schemas.openxmlformats.org/officeDocument/2006/relationships/hyperlink" Target="http://www.sailing.org/bio.asp?ID=270" TargetMode="External"/><Relationship Id="rId42" Type="http://schemas.openxmlformats.org/officeDocument/2006/relationships/hyperlink" Target="http://www.sailing.org/bio.asp?ID=169" TargetMode="External"/><Relationship Id="rId84" Type="http://schemas.openxmlformats.org/officeDocument/2006/relationships/hyperlink" Target="http://www.sailing.org/bio.asp?ID=218" TargetMode="External"/><Relationship Id="rId138" Type="http://schemas.openxmlformats.org/officeDocument/2006/relationships/hyperlink" Target="http://www.sailing.org/bio.asp?ID=13" TargetMode="External"/><Relationship Id="rId345" Type="http://schemas.openxmlformats.org/officeDocument/2006/relationships/hyperlink" Target="http://www.sailing.org/bio.asp?ID=478" TargetMode="External"/><Relationship Id="rId387" Type="http://schemas.openxmlformats.org/officeDocument/2006/relationships/hyperlink" Target="http://www.sailing.org/bio.asp?ID=26" TargetMode="External"/><Relationship Id="rId510" Type="http://schemas.openxmlformats.org/officeDocument/2006/relationships/hyperlink" Target="http://www.sailing.org/bio.asp?ID=162" TargetMode="External"/><Relationship Id="rId552" Type="http://schemas.openxmlformats.org/officeDocument/2006/relationships/hyperlink" Target="http://www.sailwave.com/" TargetMode="External"/><Relationship Id="rId191" Type="http://schemas.openxmlformats.org/officeDocument/2006/relationships/hyperlink" Target="http://www.sailing.org/bio.asp?ID=59" TargetMode="External"/><Relationship Id="rId205" Type="http://schemas.openxmlformats.org/officeDocument/2006/relationships/hyperlink" Target="http://www.sailing.org/bio.asp?ID=115" TargetMode="External"/><Relationship Id="rId247" Type="http://schemas.openxmlformats.org/officeDocument/2006/relationships/hyperlink" Target="http://www.sailing.org/bio.asp?ID=401" TargetMode="External"/><Relationship Id="rId412" Type="http://schemas.openxmlformats.org/officeDocument/2006/relationships/hyperlink" Target="http://www.sailing.org/bio.asp?ID=284" TargetMode="External"/><Relationship Id="rId107" Type="http://schemas.openxmlformats.org/officeDocument/2006/relationships/hyperlink" Target="http://www.sailing.org/bio.asp?ID=385" TargetMode="External"/><Relationship Id="rId289" Type="http://schemas.openxmlformats.org/officeDocument/2006/relationships/hyperlink" Target="http://www.sailing.org/bio.asp?ID=335" TargetMode="External"/><Relationship Id="rId454" Type="http://schemas.openxmlformats.org/officeDocument/2006/relationships/hyperlink" Target="http://www.sailing.org/bio.asp?ID=336" TargetMode="External"/><Relationship Id="rId496" Type="http://schemas.openxmlformats.org/officeDocument/2006/relationships/hyperlink" Target="http://www.sailing.org/bio.asp?ID=153" TargetMode="External"/><Relationship Id="rId11" Type="http://schemas.openxmlformats.org/officeDocument/2006/relationships/hyperlink" Target="http://www.sailing.org/bio.asp?ID=204" TargetMode="External"/><Relationship Id="rId53" Type="http://schemas.openxmlformats.org/officeDocument/2006/relationships/hyperlink" Target="http://www.sailing.org/bio.asp?ID=93" TargetMode="External"/><Relationship Id="rId149" Type="http://schemas.openxmlformats.org/officeDocument/2006/relationships/hyperlink" Target="http://www.sailing.org/bio.asp?ID=275" TargetMode="External"/><Relationship Id="rId314" Type="http://schemas.openxmlformats.org/officeDocument/2006/relationships/hyperlink" Target="http://www.sailing.org/bio.asp?ID=305" TargetMode="External"/><Relationship Id="rId356" Type="http://schemas.openxmlformats.org/officeDocument/2006/relationships/hyperlink" Target="http://www.sailing.org/bio.asp?ID=338" TargetMode="External"/><Relationship Id="rId398" Type="http://schemas.openxmlformats.org/officeDocument/2006/relationships/hyperlink" Target="http://www.sailing.org/bio.asp?ID=185" TargetMode="External"/><Relationship Id="rId521" Type="http://schemas.openxmlformats.org/officeDocument/2006/relationships/hyperlink" Target="http://www.sailing.org/bio.asp?ID=105" TargetMode="External"/><Relationship Id="rId95" Type="http://schemas.openxmlformats.org/officeDocument/2006/relationships/hyperlink" Target="http://www.sailing.org/bio.asp?ID=189" TargetMode="External"/><Relationship Id="rId160" Type="http://schemas.openxmlformats.org/officeDocument/2006/relationships/hyperlink" Target="http://www.sailing.org/bio.asp?ID=370" TargetMode="External"/><Relationship Id="rId216" Type="http://schemas.openxmlformats.org/officeDocument/2006/relationships/hyperlink" Target="http://www.sailing.org/bio.asp?ID=360" TargetMode="External"/><Relationship Id="rId423" Type="http://schemas.openxmlformats.org/officeDocument/2006/relationships/hyperlink" Target="http://www.sailing.org/bio.asp?ID=293" TargetMode="External"/><Relationship Id="rId258" Type="http://schemas.openxmlformats.org/officeDocument/2006/relationships/hyperlink" Target="http://www.sailing.org/bio.asp?ID=489" TargetMode="External"/><Relationship Id="rId465" Type="http://schemas.openxmlformats.org/officeDocument/2006/relationships/hyperlink" Target="http://www.sailing.org/bio.asp?ID=278" TargetMode="External"/><Relationship Id="rId22" Type="http://schemas.openxmlformats.org/officeDocument/2006/relationships/hyperlink" Target="http://www.sailing.org/bio.asp?ID=269" TargetMode="External"/><Relationship Id="rId64" Type="http://schemas.openxmlformats.org/officeDocument/2006/relationships/hyperlink" Target="http://www.sailing.org/bio.asp?ID=117" TargetMode="External"/><Relationship Id="rId118" Type="http://schemas.openxmlformats.org/officeDocument/2006/relationships/hyperlink" Target="http://www.sailing.org/bio.asp?ID=375" TargetMode="External"/><Relationship Id="rId325" Type="http://schemas.openxmlformats.org/officeDocument/2006/relationships/hyperlink" Target="http://www.sailing.org/bio.asp?ID=495" TargetMode="External"/><Relationship Id="rId367" Type="http://schemas.openxmlformats.org/officeDocument/2006/relationships/hyperlink" Target="http://www.sailing.org/bio.asp?ID=523" TargetMode="External"/><Relationship Id="rId532" Type="http://schemas.openxmlformats.org/officeDocument/2006/relationships/hyperlink" Target="http://www.sailing.org/bio.asp?ID=443" TargetMode="External"/><Relationship Id="rId171" Type="http://schemas.openxmlformats.org/officeDocument/2006/relationships/hyperlink" Target="http://www.sailing.org/bio.asp?ID=21" TargetMode="External"/><Relationship Id="rId227" Type="http://schemas.openxmlformats.org/officeDocument/2006/relationships/hyperlink" Target="http://www.sailing.org/bio.asp?ID=542" TargetMode="External"/><Relationship Id="rId269" Type="http://schemas.openxmlformats.org/officeDocument/2006/relationships/hyperlink" Target="http://www.sailing.org/bio.asp?ID=463" TargetMode="External"/><Relationship Id="rId434" Type="http://schemas.openxmlformats.org/officeDocument/2006/relationships/hyperlink" Target="http://www.sailing.org/bio.asp?ID=32" TargetMode="External"/><Relationship Id="rId476" Type="http://schemas.openxmlformats.org/officeDocument/2006/relationships/hyperlink" Target="http://www.sailing.org/bio.asp?ID=311" TargetMode="External"/><Relationship Id="rId33" Type="http://schemas.openxmlformats.org/officeDocument/2006/relationships/hyperlink" Target="http://www.sailing.org/bio.asp?ID=449" TargetMode="External"/><Relationship Id="rId129" Type="http://schemas.openxmlformats.org/officeDocument/2006/relationships/hyperlink" Target="http://www.sailing.org/bio.asp?ID=65" TargetMode="External"/><Relationship Id="rId280" Type="http://schemas.openxmlformats.org/officeDocument/2006/relationships/hyperlink" Target="http://www.sailing.org/bio.asp?ID=535" TargetMode="External"/><Relationship Id="rId336" Type="http://schemas.openxmlformats.org/officeDocument/2006/relationships/hyperlink" Target="http://www.sailing.org/bio.asp?ID=246" TargetMode="External"/><Relationship Id="rId501" Type="http://schemas.openxmlformats.org/officeDocument/2006/relationships/hyperlink" Target="http://www.sailing.org/bio.asp?ID=480" TargetMode="External"/><Relationship Id="rId543" Type="http://schemas.openxmlformats.org/officeDocument/2006/relationships/hyperlink" Target="http://www.sailing.org/bio.asp?ID=464" TargetMode="External"/><Relationship Id="rId75" Type="http://schemas.openxmlformats.org/officeDocument/2006/relationships/hyperlink" Target="http://www.sailing.org/bio.asp?ID=425" TargetMode="External"/><Relationship Id="rId140" Type="http://schemas.openxmlformats.org/officeDocument/2006/relationships/hyperlink" Target="http://www.sailing.org/bio.asp?ID=63" TargetMode="External"/><Relationship Id="rId182" Type="http://schemas.openxmlformats.org/officeDocument/2006/relationships/hyperlink" Target="http://www.sailing.org/bio.asp?ID=69" TargetMode="External"/><Relationship Id="rId378" Type="http://schemas.openxmlformats.org/officeDocument/2006/relationships/hyperlink" Target="http://www.sailing.org/bio.asp?ID=241" TargetMode="External"/><Relationship Id="rId403" Type="http://schemas.openxmlformats.org/officeDocument/2006/relationships/hyperlink" Target="http://www.sailing.org/bio.asp?ID=12" TargetMode="External"/><Relationship Id="rId6" Type="http://schemas.openxmlformats.org/officeDocument/2006/relationships/hyperlink" Target="http://www.sailing.org/bio.asp?ID=346" TargetMode="External"/><Relationship Id="rId238" Type="http://schemas.openxmlformats.org/officeDocument/2006/relationships/hyperlink" Target="http://www.sailing.org/bio.asp?ID=510" TargetMode="External"/><Relationship Id="rId445" Type="http://schemas.openxmlformats.org/officeDocument/2006/relationships/hyperlink" Target="http://www.sailing.org/bio.asp?ID=22" TargetMode="External"/><Relationship Id="rId487" Type="http://schemas.openxmlformats.org/officeDocument/2006/relationships/hyperlink" Target="http://www.sailing.org/bio.asp?ID=212" TargetMode="External"/><Relationship Id="rId291" Type="http://schemas.openxmlformats.org/officeDocument/2006/relationships/hyperlink" Target="http://www.sailing.org/bio.asp?ID=339" TargetMode="External"/><Relationship Id="rId305" Type="http://schemas.openxmlformats.org/officeDocument/2006/relationships/hyperlink" Target="http://www.sailing.org/bio.asp?ID=361" TargetMode="External"/><Relationship Id="rId347" Type="http://schemas.openxmlformats.org/officeDocument/2006/relationships/hyperlink" Target="http://www.sailing.org/bio.asp?ID=527" TargetMode="External"/><Relationship Id="rId512" Type="http://schemas.openxmlformats.org/officeDocument/2006/relationships/hyperlink" Target="http://www.sailing.org/bio.asp?ID=355" TargetMode="External"/><Relationship Id="rId44" Type="http://schemas.openxmlformats.org/officeDocument/2006/relationships/hyperlink" Target="http://www.sailing.org/bio.asp?ID=342" TargetMode="External"/><Relationship Id="rId86" Type="http://schemas.openxmlformats.org/officeDocument/2006/relationships/hyperlink" Target="http://www.sailing.org/bio.asp?ID=194" TargetMode="External"/><Relationship Id="rId151" Type="http://schemas.openxmlformats.org/officeDocument/2006/relationships/hyperlink" Target="http://www.sailing.org/bio.asp?ID=377" TargetMode="External"/><Relationship Id="rId389" Type="http://schemas.openxmlformats.org/officeDocument/2006/relationships/hyperlink" Target="http://www.sailing.org/bio.asp?ID=19" TargetMode="External"/><Relationship Id="rId193" Type="http://schemas.openxmlformats.org/officeDocument/2006/relationships/hyperlink" Target="http://www.sailing.org/bio.asp?ID=509" TargetMode="External"/><Relationship Id="rId207" Type="http://schemas.openxmlformats.org/officeDocument/2006/relationships/hyperlink" Target="http://www.sailing.org/bio.asp?ID=382" TargetMode="External"/><Relationship Id="rId249" Type="http://schemas.openxmlformats.org/officeDocument/2006/relationships/hyperlink" Target="http://www.sailing.org/bio.asp?ID=438" TargetMode="External"/><Relationship Id="rId414" Type="http://schemas.openxmlformats.org/officeDocument/2006/relationships/hyperlink" Target="http://www.sailing.org/bio.asp?ID=320" TargetMode="External"/><Relationship Id="rId456" Type="http://schemas.openxmlformats.org/officeDocument/2006/relationships/hyperlink" Target="http://www.sailing.org/bio.asp?ID=39" TargetMode="External"/><Relationship Id="rId498" Type="http://schemas.openxmlformats.org/officeDocument/2006/relationships/hyperlink" Target="http://www.sailing.org/bio.asp?ID=154" TargetMode="External"/><Relationship Id="rId13" Type="http://schemas.openxmlformats.org/officeDocument/2006/relationships/hyperlink" Target="http://www.sailing.org/bio.asp?ID=30" TargetMode="External"/><Relationship Id="rId109" Type="http://schemas.openxmlformats.org/officeDocument/2006/relationships/hyperlink" Target="http://www.sailing.org/bio.asp?ID=286" TargetMode="External"/><Relationship Id="rId260" Type="http://schemas.openxmlformats.org/officeDocument/2006/relationships/hyperlink" Target="http://www.sailing.org/bio.asp?ID=85" TargetMode="External"/><Relationship Id="rId316" Type="http://schemas.openxmlformats.org/officeDocument/2006/relationships/hyperlink" Target="http://www.sailing.org/bio.asp?ID=310" TargetMode="External"/><Relationship Id="rId523" Type="http://schemas.openxmlformats.org/officeDocument/2006/relationships/hyperlink" Target="http://www.sailing.org/bio.asp?ID=87" TargetMode="External"/><Relationship Id="rId55" Type="http://schemas.openxmlformats.org/officeDocument/2006/relationships/hyperlink" Target="http://www.sailing.org/bio.asp?ID=97" TargetMode="External"/><Relationship Id="rId97" Type="http://schemas.openxmlformats.org/officeDocument/2006/relationships/hyperlink" Target="http://www.sailing.org/bio.asp?ID=76" TargetMode="External"/><Relationship Id="rId120" Type="http://schemas.openxmlformats.org/officeDocument/2006/relationships/hyperlink" Target="http://www.sailing.org/bio.asp?ID=432" TargetMode="External"/><Relationship Id="rId358" Type="http://schemas.openxmlformats.org/officeDocument/2006/relationships/hyperlink" Target="http://www.sailing.org/bio.asp?ID=223" TargetMode="External"/><Relationship Id="rId162" Type="http://schemas.openxmlformats.org/officeDocument/2006/relationships/hyperlink" Target="http://www.sailing.org/bio.asp?ID=42" TargetMode="External"/><Relationship Id="rId218" Type="http://schemas.openxmlformats.org/officeDocument/2006/relationships/hyperlink" Target="http://www.sailing.org/bio.asp?ID=392" TargetMode="External"/><Relationship Id="rId425" Type="http://schemas.openxmlformats.org/officeDocument/2006/relationships/hyperlink" Target="http://www.sailing.org/bio.asp?ID=51" TargetMode="External"/><Relationship Id="rId467" Type="http://schemas.openxmlformats.org/officeDocument/2006/relationships/hyperlink" Target="http://www.sailing.org/bio.asp?ID=84" TargetMode="External"/><Relationship Id="rId271" Type="http://schemas.openxmlformats.org/officeDocument/2006/relationships/hyperlink" Target="http://www.sailing.org/bio.asp?ID=424" TargetMode="External"/><Relationship Id="rId24" Type="http://schemas.openxmlformats.org/officeDocument/2006/relationships/hyperlink" Target="http://www.sailing.org/bio.asp?ID=315" TargetMode="External"/><Relationship Id="rId66" Type="http://schemas.openxmlformats.org/officeDocument/2006/relationships/hyperlink" Target="http://www.sailing.org/bio.asp?ID=291" TargetMode="External"/><Relationship Id="rId131" Type="http://schemas.openxmlformats.org/officeDocument/2006/relationships/hyperlink" Target="http://www.sailing.org/bio.asp?ID=109" TargetMode="External"/><Relationship Id="rId327" Type="http://schemas.openxmlformats.org/officeDocument/2006/relationships/hyperlink" Target="http://www.sailing.org/bio.asp?ID=267" TargetMode="External"/><Relationship Id="rId369" Type="http://schemas.openxmlformats.org/officeDocument/2006/relationships/hyperlink" Target="http://www.sailing.org/bio.asp?ID=229" TargetMode="External"/><Relationship Id="rId534" Type="http://schemas.openxmlformats.org/officeDocument/2006/relationships/hyperlink" Target="http://www.sailing.org/bio.asp?ID=101" TargetMode="External"/><Relationship Id="rId173" Type="http://schemas.openxmlformats.org/officeDocument/2006/relationships/hyperlink" Target="http://www.sailing.org/bio.asp?ID=166" TargetMode="External"/><Relationship Id="rId229" Type="http://schemas.openxmlformats.org/officeDocument/2006/relationships/hyperlink" Target="http://www.sailing.org/bio.asp?ID=118" TargetMode="External"/><Relationship Id="rId380" Type="http://schemas.openxmlformats.org/officeDocument/2006/relationships/hyperlink" Target="http://www.sailing.org/bio.asp?ID=243" TargetMode="External"/><Relationship Id="rId436" Type="http://schemas.openxmlformats.org/officeDocument/2006/relationships/hyperlink" Target="http://www.sailing.org/bio.asp?ID=379" TargetMode="External"/><Relationship Id="rId240" Type="http://schemas.openxmlformats.org/officeDocument/2006/relationships/hyperlink" Target="http://www.sailing.org/bio.asp?ID=388" TargetMode="External"/><Relationship Id="rId478" Type="http://schemas.openxmlformats.org/officeDocument/2006/relationships/hyperlink" Target="http://www.sailing.org/bio.asp?ID=299" TargetMode="External"/><Relationship Id="rId35" Type="http://schemas.openxmlformats.org/officeDocument/2006/relationships/hyperlink" Target="http://www.sailing.org/bio.asp?ID=500" TargetMode="External"/><Relationship Id="rId77" Type="http://schemas.openxmlformats.org/officeDocument/2006/relationships/hyperlink" Target="http://www.sailing.org/bio.asp?ID=518" TargetMode="External"/><Relationship Id="rId100" Type="http://schemas.openxmlformats.org/officeDocument/2006/relationships/hyperlink" Target="http://www.sailing.org/bio.asp?ID=458" TargetMode="External"/><Relationship Id="rId282" Type="http://schemas.openxmlformats.org/officeDocument/2006/relationships/hyperlink" Target="http://www.sailing.org/bio.asp?ID=528" TargetMode="External"/><Relationship Id="rId338" Type="http://schemas.openxmlformats.org/officeDocument/2006/relationships/hyperlink" Target="http://www.sailing.org/bio.asp?ID=557" TargetMode="External"/><Relationship Id="rId503" Type="http://schemas.openxmlformats.org/officeDocument/2006/relationships/hyperlink" Target="http://www.sailing.org/bio.asp?ID=150" TargetMode="External"/><Relationship Id="rId545" Type="http://schemas.openxmlformats.org/officeDocument/2006/relationships/hyperlink" Target="http://www.sailing.org/bio.asp?ID=268" TargetMode="External"/><Relationship Id="rId8" Type="http://schemas.openxmlformats.org/officeDocument/2006/relationships/hyperlink" Target="http://www.sailing.org/bio.asp?ID=492" TargetMode="External"/><Relationship Id="rId142" Type="http://schemas.openxmlformats.org/officeDocument/2006/relationships/hyperlink" Target="http://www.sailing.org/bio.asp?ID=477" TargetMode="External"/><Relationship Id="rId184" Type="http://schemas.openxmlformats.org/officeDocument/2006/relationships/hyperlink" Target="http://www.sailing.org/bio.asp?ID=132" TargetMode="External"/><Relationship Id="rId391" Type="http://schemas.openxmlformats.org/officeDocument/2006/relationships/hyperlink" Target="http://www.sailing.org/bio.asp?ID=5" TargetMode="External"/><Relationship Id="rId405" Type="http://schemas.openxmlformats.org/officeDocument/2006/relationships/hyperlink" Target="http://www.sailing.org/bio.asp?ID=461" TargetMode="External"/><Relationship Id="rId447" Type="http://schemas.openxmlformats.org/officeDocument/2006/relationships/hyperlink" Target="http://www.sailing.org/bio.asp?ID=25" TargetMode="External"/><Relationship Id="rId251" Type="http://schemas.openxmlformats.org/officeDocument/2006/relationships/hyperlink" Target="http://www.sailing.org/bio.asp?ID=446" TargetMode="External"/><Relationship Id="rId489" Type="http://schemas.openxmlformats.org/officeDocument/2006/relationships/hyperlink" Target="http://www.sailing.org/bio.asp?ID=249" TargetMode="External"/><Relationship Id="rId46" Type="http://schemas.openxmlformats.org/officeDocument/2006/relationships/hyperlink" Target="http://www.sailing.org/bio.asp?ID=182" TargetMode="External"/><Relationship Id="rId293" Type="http://schemas.openxmlformats.org/officeDocument/2006/relationships/hyperlink" Target="http://www.sailing.org/bio.asp?ID=341" TargetMode="External"/><Relationship Id="rId307" Type="http://schemas.openxmlformats.org/officeDocument/2006/relationships/hyperlink" Target="http://www.sailing.org/bio.asp?ID=365" TargetMode="External"/><Relationship Id="rId349" Type="http://schemas.openxmlformats.org/officeDocument/2006/relationships/hyperlink" Target="http://www.sailing.org/bio.asp?ID=276" TargetMode="External"/><Relationship Id="rId514" Type="http://schemas.openxmlformats.org/officeDocument/2006/relationships/hyperlink" Target="http://www.sailing.org/bio.asp?ID=47" TargetMode="External"/><Relationship Id="rId88" Type="http://schemas.openxmlformats.org/officeDocument/2006/relationships/hyperlink" Target="http://www.sailing.org/bio.asp?ID=145" TargetMode="External"/><Relationship Id="rId111" Type="http://schemas.openxmlformats.org/officeDocument/2006/relationships/hyperlink" Target="http://www.sailing.org/bio.asp?ID=352" TargetMode="External"/><Relationship Id="rId153" Type="http://schemas.openxmlformats.org/officeDocument/2006/relationships/hyperlink" Target="http://www.sailing.org/bio.asp?ID=181" TargetMode="External"/><Relationship Id="rId195" Type="http://schemas.openxmlformats.org/officeDocument/2006/relationships/hyperlink" Target="http://www.sailing.org/bio.asp?ID=389" TargetMode="External"/><Relationship Id="rId209" Type="http://schemas.openxmlformats.org/officeDocument/2006/relationships/hyperlink" Target="http://www.sailing.org/bio.asp?ID=88" TargetMode="External"/><Relationship Id="rId360" Type="http://schemas.openxmlformats.org/officeDocument/2006/relationships/hyperlink" Target="http://www.sailing.org/bio.asp?ID=208" TargetMode="External"/><Relationship Id="rId416" Type="http://schemas.openxmlformats.org/officeDocument/2006/relationships/hyperlink" Target="http://www.sailing.org/bio.asp?ID=91" TargetMode="External"/><Relationship Id="rId220" Type="http://schemas.openxmlformats.org/officeDocument/2006/relationships/hyperlink" Target="http://www.sailing.org/bio.asp?ID=44" TargetMode="External"/><Relationship Id="rId458" Type="http://schemas.openxmlformats.org/officeDocument/2006/relationships/hyperlink" Target="http://www.sailing.org/bio.asp?ID=94" TargetMode="External"/><Relationship Id="rId15" Type="http://schemas.openxmlformats.org/officeDocument/2006/relationships/hyperlink" Target="http://www.sailing.org/bio.asp?ID=356" TargetMode="External"/><Relationship Id="rId57" Type="http://schemas.openxmlformats.org/officeDocument/2006/relationships/hyperlink" Target="http://www.sailing.org/bio.asp?ID=18" TargetMode="External"/><Relationship Id="rId262" Type="http://schemas.openxmlformats.org/officeDocument/2006/relationships/hyperlink" Target="http://www.sailing.org/bio.asp?ID=494" TargetMode="External"/><Relationship Id="rId318" Type="http://schemas.openxmlformats.org/officeDocument/2006/relationships/hyperlink" Target="http://www.sailing.org/bio.asp?ID=316" TargetMode="External"/><Relationship Id="rId525" Type="http://schemas.openxmlformats.org/officeDocument/2006/relationships/hyperlink" Target="http://www.sailing.org/bio.asp?ID=92" TargetMode="External"/><Relationship Id="rId99" Type="http://schemas.openxmlformats.org/officeDocument/2006/relationships/hyperlink" Target="http://www.sailing.org/bio.asp?ID=35" TargetMode="External"/><Relationship Id="rId122" Type="http://schemas.openxmlformats.org/officeDocument/2006/relationships/hyperlink" Target="http://www.sailing.org/bio.asp?ID=481" TargetMode="External"/><Relationship Id="rId164" Type="http://schemas.openxmlformats.org/officeDocument/2006/relationships/hyperlink" Target="http://www.sailing.org/bio.asp?ID=508" TargetMode="External"/><Relationship Id="rId371" Type="http://schemas.openxmlformats.org/officeDocument/2006/relationships/hyperlink" Target="http://www.sailing.org/bio.asp?ID=260" TargetMode="External"/><Relationship Id="rId427" Type="http://schemas.openxmlformats.org/officeDocument/2006/relationships/hyperlink" Target="http://www.sailing.org/bio.asp?ID=68" TargetMode="External"/><Relationship Id="rId469" Type="http://schemas.openxmlformats.org/officeDocument/2006/relationships/hyperlink" Target="http://www.sailing.org/bio.asp?ID=265" TargetMode="External"/><Relationship Id="rId26" Type="http://schemas.openxmlformats.org/officeDocument/2006/relationships/hyperlink" Target="http://www.sailing.org/bio.asp?ID=514" TargetMode="External"/><Relationship Id="rId231" Type="http://schemas.openxmlformats.org/officeDocument/2006/relationships/hyperlink" Target="http://www.sailing.org/bio.asp?ID=306" TargetMode="External"/><Relationship Id="rId273" Type="http://schemas.openxmlformats.org/officeDocument/2006/relationships/hyperlink" Target="http://www.sailing.org/bio.asp?ID=428" TargetMode="External"/><Relationship Id="rId329" Type="http://schemas.openxmlformats.org/officeDocument/2006/relationships/hyperlink" Target="http://www.sailing.org/bio.asp?ID=295" TargetMode="External"/><Relationship Id="rId480" Type="http://schemas.openxmlformats.org/officeDocument/2006/relationships/hyperlink" Target="http://www.sailing.org/bio.asp?ID=287" TargetMode="External"/><Relationship Id="rId536" Type="http://schemas.openxmlformats.org/officeDocument/2006/relationships/hyperlink" Target="http://www.sailing.org/bio.asp?ID=195" TargetMode="External"/><Relationship Id="rId68" Type="http://schemas.openxmlformats.org/officeDocument/2006/relationships/hyperlink" Target="http://www.sailing.org/bio.asp?ID=28" TargetMode="External"/><Relationship Id="rId133" Type="http://schemas.openxmlformats.org/officeDocument/2006/relationships/hyperlink" Target="http://www.sailing.org/bio.asp?ID=441" TargetMode="External"/><Relationship Id="rId175" Type="http://schemas.openxmlformats.org/officeDocument/2006/relationships/hyperlink" Target="http://www.sailing.org/bio.asp?ID=41" TargetMode="External"/><Relationship Id="rId340" Type="http://schemas.openxmlformats.org/officeDocument/2006/relationships/hyperlink" Target="http://www.sailing.org/bio.asp?ID=177" TargetMode="External"/><Relationship Id="rId200" Type="http://schemas.openxmlformats.org/officeDocument/2006/relationships/hyperlink" Target="http://www.sailing.org/bio.asp?ID=207" TargetMode="External"/><Relationship Id="rId382" Type="http://schemas.openxmlformats.org/officeDocument/2006/relationships/hyperlink" Target="http://www.sailing.org/bio.asp?ID=555" TargetMode="External"/><Relationship Id="rId438" Type="http://schemas.openxmlformats.org/officeDocument/2006/relationships/hyperlink" Target="http://www.sailing.org/bio.asp?ID=281" TargetMode="External"/><Relationship Id="rId242" Type="http://schemas.openxmlformats.org/officeDocument/2006/relationships/hyperlink" Target="http://www.sailing.org/bio.asp?ID=505" TargetMode="External"/><Relationship Id="rId284" Type="http://schemas.openxmlformats.org/officeDocument/2006/relationships/hyperlink" Target="http://www.sailing.org/bio.asp?ID=474" TargetMode="External"/><Relationship Id="rId491" Type="http://schemas.openxmlformats.org/officeDocument/2006/relationships/hyperlink" Target="http://www.sailing.org/bio.asp?ID=197" TargetMode="External"/><Relationship Id="rId505" Type="http://schemas.openxmlformats.org/officeDocument/2006/relationships/hyperlink" Target="http://www.sailing.org/bio.asp?ID=302" TargetMode="External"/><Relationship Id="rId37" Type="http://schemas.openxmlformats.org/officeDocument/2006/relationships/hyperlink" Target="http://www.sailing.org/bio.asp?ID=83" TargetMode="External"/><Relationship Id="rId79" Type="http://schemas.openxmlformats.org/officeDocument/2006/relationships/hyperlink" Target="http://www.sailing.org/bio.asp?ID=288" TargetMode="External"/><Relationship Id="rId102" Type="http://schemas.openxmlformats.org/officeDocument/2006/relationships/hyperlink" Target="http://www.sailing.org/bio.asp?ID=384" TargetMode="External"/><Relationship Id="rId144" Type="http://schemas.openxmlformats.org/officeDocument/2006/relationships/hyperlink" Target="http://www.sailing.org/bio.asp?ID=279" TargetMode="External"/><Relationship Id="rId547" Type="http://schemas.openxmlformats.org/officeDocument/2006/relationships/hyperlink" Target="http://www.sailing.org/bio.asp?ID=475" TargetMode="External"/><Relationship Id="rId90" Type="http://schemas.openxmlformats.org/officeDocument/2006/relationships/hyperlink" Target="http://www.sailing.org/bio.asp?ID=96" TargetMode="External"/><Relationship Id="rId186" Type="http://schemas.openxmlformats.org/officeDocument/2006/relationships/hyperlink" Target="http://www.sailing.org/bio.asp?ID=414" TargetMode="External"/><Relationship Id="rId351" Type="http://schemas.openxmlformats.org/officeDocument/2006/relationships/hyperlink" Target="http://www.sailing.org/bio.asp?ID=298" TargetMode="External"/><Relationship Id="rId393" Type="http://schemas.openxmlformats.org/officeDocument/2006/relationships/hyperlink" Target="http://www.sailing.org/bio.asp?ID=102" TargetMode="External"/><Relationship Id="rId407" Type="http://schemas.openxmlformats.org/officeDocument/2006/relationships/hyperlink" Target="http://www.sailing.org/bio.asp?ID=15" TargetMode="External"/><Relationship Id="rId449" Type="http://schemas.openxmlformats.org/officeDocument/2006/relationships/hyperlink" Target="http://www.sailing.org/bio.asp?ID=66" TargetMode="External"/><Relationship Id="rId211" Type="http://schemas.openxmlformats.org/officeDocument/2006/relationships/hyperlink" Target="http://www.sailing.org/bio.asp?ID=245" TargetMode="External"/><Relationship Id="rId253" Type="http://schemas.openxmlformats.org/officeDocument/2006/relationships/hyperlink" Target="http://www.sailing.org/bio.asp?ID=326" TargetMode="External"/><Relationship Id="rId295" Type="http://schemas.openxmlformats.org/officeDocument/2006/relationships/hyperlink" Target="http://www.sailing.org/bio.asp?ID=344" TargetMode="External"/><Relationship Id="rId309" Type="http://schemas.openxmlformats.org/officeDocument/2006/relationships/hyperlink" Target="http://www.sailing.org/bio.asp?ID=334" TargetMode="External"/><Relationship Id="rId460" Type="http://schemas.openxmlformats.org/officeDocument/2006/relationships/hyperlink" Target="http://www.sailing.org/bio.asp?ID=128" TargetMode="External"/><Relationship Id="rId516" Type="http://schemas.openxmlformats.org/officeDocument/2006/relationships/hyperlink" Target="http://www.sailing.org/bio.asp?ID=176" TargetMode="External"/><Relationship Id="rId48" Type="http://schemas.openxmlformats.org/officeDocument/2006/relationships/hyperlink" Target="http://www.sailing.org/bio.asp?ID=437" TargetMode="External"/><Relationship Id="rId113" Type="http://schemas.openxmlformats.org/officeDocument/2006/relationships/hyperlink" Target="http://www.sailing.org/bio.asp?ID=11" TargetMode="External"/><Relationship Id="rId320" Type="http://schemas.openxmlformats.org/officeDocument/2006/relationships/hyperlink" Target="http://www.sailing.org/bio.asp?ID=292" TargetMode="External"/><Relationship Id="rId155" Type="http://schemas.openxmlformats.org/officeDocument/2006/relationships/hyperlink" Target="http://www.sailing.org/bio.asp?ID=247" TargetMode="External"/><Relationship Id="rId197" Type="http://schemas.openxmlformats.org/officeDocument/2006/relationships/hyperlink" Target="http://www.sailing.org/bio.asp?ID=130" TargetMode="External"/><Relationship Id="rId362" Type="http://schemas.openxmlformats.org/officeDocument/2006/relationships/hyperlink" Target="http://www.sailing.org/bio.asp?ID=209" TargetMode="External"/><Relationship Id="rId418" Type="http://schemas.openxmlformats.org/officeDocument/2006/relationships/hyperlink" Target="http://www.sailing.org/bio.asp?ID=1" TargetMode="External"/><Relationship Id="rId222" Type="http://schemas.openxmlformats.org/officeDocument/2006/relationships/hyperlink" Target="http://www.sailing.org/bio.asp?ID=456" TargetMode="External"/><Relationship Id="rId264" Type="http://schemas.openxmlformats.org/officeDocument/2006/relationships/hyperlink" Target="http://www.sailing.org/bio.asp?ID=507" TargetMode="External"/><Relationship Id="rId471" Type="http://schemas.openxmlformats.org/officeDocument/2006/relationships/hyperlink" Target="http://www.sailing.org/bio.asp?ID=482" TargetMode="External"/><Relationship Id="rId17" Type="http://schemas.openxmlformats.org/officeDocument/2006/relationships/hyperlink" Target="http://www.sailing.org/bio.asp?ID=543" TargetMode="External"/><Relationship Id="rId59" Type="http://schemas.openxmlformats.org/officeDocument/2006/relationships/hyperlink" Target="http://www.sailing.org/bio.asp?ID=387" TargetMode="External"/><Relationship Id="rId124" Type="http://schemas.openxmlformats.org/officeDocument/2006/relationships/hyperlink" Target="http://www.sailing.org/bio.asp?ID=107" TargetMode="External"/><Relationship Id="rId527" Type="http://schemas.openxmlformats.org/officeDocument/2006/relationships/hyperlink" Target="http://www.sailing.org/bio.asp?ID=74" TargetMode="External"/><Relationship Id="rId70" Type="http://schemas.openxmlformats.org/officeDocument/2006/relationships/hyperlink" Target="http://www.sailing.org/bio.asp?ID=230" TargetMode="External"/><Relationship Id="rId166" Type="http://schemas.openxmlformats.org/officeDocument/2006/relationships/hyperlink" Target="http://www.sailing.org/bio.asp?ID=526" TargetMode="External"/><Relationship Id="rId331" Type="http://schemas.openxmlformats.org/officeDocument/2006/relationships/hyperlink" Target="http://www.sailing.org/bio.asp?ID=273" TargetMode="External"/><Relationship Id="rId373" Type="http://schemas.openxmlformats.org/officeDocument/2006/relationships/hyperlink" Target="http://www.sailing.org/bio.asp?ID=484" TargetMode="External"/><Relationship Id="rId429" Type="http://schemas.openxmlformats.org/officeDocument/2006/relationships/hyperlink" Target="http://www.sailing.org/bio.asp?ID=17" TargetMode="External"/><Relationship Id="rId1" Type="http://schemas.openxmlformats.org/officeDocument/2006/relationships/hyperlink" Target="http://www.sailing.org/bio.asp?ID=300" TargetMode="External"/><Relationship Id="rId233" Type="http://schemas.openxmlformats.org/officeDocument/2006/relationships/hyperlink" Target="http://www.sailing.org/bio.asp?ID=3" TargetMode="External"/><Relationship Id="rId440" Type="http://schemas.openxmlformats.org/officeDocument/2006/relationships/hyperlink" Target="http://www.sailing.org/bio.asp?ID=86" TargetMode="External"/><Relationship Id="rId28" Type="http://schemas.openxmlformats.org/officeDocument/2006/relationships/hyperlink" Target="http://www.sailing.org/bio.asp?ID=211" TargetMode="External"/><Relationship Id="rId275" Type="http://schemas.openxmlformats.org/officeDocument/2006/relationships/hyperlink" Target="http://www.sailing.org/bio.asp?ID=410" TargetMode="External"/><Relationship Id="rId300" Type="http://schemas.openxmlformats.org/officeDocument/2006/relationships/hyperlink" Target="http://www.sailing.org/bio.asp?ID=372" TargetMode="External"/><Relationship Id="rId482" Type="http://schemas.openxmlformats.org/officeDocument/2006/relationships/hyperlink" Target="http://www.sailing.org/bio.asp?ID=253" TargetMode="External"/><Relationship Id="rId538" Type="http://schemas.openxmlformats.org/officeDocument/2006/relationships/hyperlink" Target="http://www.sailing.org/bio.asp?ID=121" TargetMode="External"/><Relationship Id="rId81" Type="http://schemas.openxmlformats.org/officeDocument/2006/relationships/hyperlink" Target="http://www.sailing.org/bio.asp?ID=459" TargetMode="External"/><Relationship Id="rId135" Type="http://schemas.openxmlformats.org/officeDocument/2006/relationships/hyperlink" Target="http://www.sailing.org/bio.asp?ID=427" TargetMode="External"/><Relationship Id="rId177" Type="http://schemas.openxmlformats.org/officeDocument/2006/relationships/hyperlink" Target="http://www.sailing.org/bio.asp?ID=95" TargetMode="External"/><Relationship Id="rId342" Type="http://schemas.openxmlformats.org/officeDocument/2006/relationships/hyperlink" Target="http://www.sailing.org/bio.asp?ID=183" TargetMode="External"/><Relationship Id="rId384" Type="http://schemas.openxmlformats.org/officeDocument/2006/relationships/hyperlink" Target="http://www.sailing.org/bio.asp?ID=237" TargetMode="External"/><Relationship Id="rId202" Type="http://schemas.openxmlformats.org/officeDocument/2006/relationships/hyperlink" Target="http://www.sailing.org/bio.asp?ID=541" TargetMode="External"/><Relationship Id="rId244" Type="http://schemas.openxmlformats.org/officeDocument/2006/relationships/hyperlink" Target="http://www.sailing.org/bio.asp?ID=539" TargetMode="External"/><Relationship Id="rId39" Type="http://schemas.openxmlformats.org/officeDocument/2006/relationships/hyperlink" Target="http://www.sailing.org/bio.asp?ID=78" TargetMode="External"/><Relationship Id="rId286" Type="http://schemas.openxmlformats.org/officeDocument/2006/relationships/hyperlink" Target="http://www.sailing.org/bio.asp?ID=498" TargetMode="External"/><Relationship Id="rId451" Type="http://schemas.openxmlformats.org/officeDocument/2006/relationships/hyperlink" Target="http://www.sailing.org/bio.asp?ID=383" TargetMode="External"/><Relationship Id="rId493" Type="http://schemas.openxmlformats.org/officeDocument/2006/relationships/hyperlink" Target="http://www.sailing.org/bio.asp?ID=180" TargetMode="External"/><Relationship Id="rId507" Type="http://schemas.openxmlformats.org/officeDocument/2006/relationships/hyperlink" Target="http://www.sailing.org/bio.asp?ID=157" TargetMode="External"/><Relationship Id="rId549" Type="http://schemas.openxmlformats.org/officeDocument/2006/relationships/hyperlink" Target="http://www.sailing.org/bio.asp?ID=262" TargetMode="External"/><Relationship Id="rId50" Type="http://schemas.openxmlformats.org/officeDocument/2006/relationships/hyperlink" Target="http://www.sailing.org/bio.asp?ID=184" TargetMode="External"/><Relationship Id="rId104" Type="http://schemas.openxmlformats.org/officeDocument/2006/relationships/hyperlink" Target="http://www.sailing.org/bio.asp?ID=524" TargetMode="External"/><Relationship Id="rId146" Type="http://schemas.openxmlformats.org/officeDocument/2006/relationships/hyperlink" Target="http://www.sailing.org/bio.asp?ID=422" TargetMode="External"/><Relationship Id="rId188" Type="http://schemas.openxmlformats.org/officeDocument/2006/relationships/hyperlink" Target="http://www.sailing.org/bio.asp?ID=466" TargetMode="External"/><Relationship Id="rId311" Type="http://schemas.openxmlformats.org/officeDocument/2006/relationships/hyperlink" Target="http://www.sailing.org/bio.asp?ID=418" TargetMode="External"/><Relationship Id="rId353" Type="http://schemas.openxmlformats.org/officeDocument/2006/relationships/hyperlink" Target="http://www.sailing.org/bio.asp?ID=196" TargetMode="External"/><Relationship Id="rId395" Type="http://schemas.openxmlformats.org/officeDocument/2006/relationships/hyperlink" Target="http://www.sailing.org/bio.asp?ID=203" TargetMode="External"/><Relationship Id="rId409" Type="http://schemas.openxmlformats.org/officeDocument/2006/relationships/hyperlink" Target="http://www.sailing.org/bio.asp?ID=56" TargetMode="External"/><Relationship Id="rId92" Type="http://schemas.openxmlformats.org/officeDocument/2006/relationships/hyperlink" Target="http://www.sailing.org/bio.asp?ID=71" TargetMode="External"/><Relationship Id="rId213" Type="http://schemas.openxmlformats.org/officeDocument/2006/relationships/hyperlink" Target="http://www.sailing.org/bio.asp?ID=112" TargetMode="External"/><Relationship Id="rId420" Type="http://schemas.openxmlformats.org/officeDocument/2006/relationships/hyperlink" Target="http://www.sailing.org/bio.asp?ID=60" TargetMode="External"/><Relationship Id="rId255" Type="http://schemas.openxmlformats.org/officeDocument/2006/relationships/hyperlink" Target="http://www.sailing.org/bio.asp?ID=332" TargetMode="External"/><Relationship Id="rId297" Type="http://schemas.openxmlformats.org/officeDocument/2006/relationships/hyperlink" Target="http://www.sailing.org/bio.asp?ID=378" TargetMode="External"/><Relationship Id="rId462" Type="http://schemas.openxmlformats.org/officeDocument/2006/relationships/hyperlink" Target="http://www.sailing.org/bio.asp?ID=439" TargetMode="External"/><Relationship Id="rId518" Type="http://schemas.openxmlformats.org/officeDocument/2006/relationships/hyperlink" Target="http://www.sailing.org/bio.asp?ID=108" TargetMode="External"/><Relationship Id="rId115" Type="http://schemas.openxmlformats.org/officeDocument/2006/relationships/hyperlink" Target="http://www.sailing.org/bio.asp?ID=470" TargetMode="External"/><Relationship Id="rId157" Type="http://schemas.openxmlformats.org/officeDocument/2006/relationships/hyperlink" Target="http://www.sailing.org/bio.asp?ID=158" TargetMode="External"/><Relationship Id="rId322" Type="http://schemas.openxmlformats.org/officeDocument/2006/relationships/hyperlink" Target="http://www.sailing.org/bio.asp?ID=282" TargetMode="External"/><Relationship Id="rId364" Type="http://schemas.openxmlformats.org/officeDocument/2006/relationships/hyperlink" Target="http://www.sailing.org/bio.asp?ID=263" TargetMode="External"/><Relationship Id="rId61" Type="http://schemas.openxmlformats.org/officeDocument/2006/relationships/hyperlink" Target="http://www.sailing.org/bio.asp?ID=98" TargetMode="External"/><Relationship Id="rId199" Type="http://schemas.openxmlformats.org/officeDocument/2006/relationships/hyperlink" Target="http://www.sailing.org/bio.asp?ID=75" TargetMode="External"/><Relationship Id="rId19" Type="http://schemas.openxmlformats.org/officeDocument/2006/relationships/hyperlink" Target="http://www.sailing.org/bio.asp?ID=381" TargetMode="External"/><Relationship Id="rId224" Type="http://schemas.openxmlformats.org/officeDocument/2006/relationships/hyperlink" Target="http://www.sailing.org/bio.asp?ID=190" TargetMode="External"/><Relationship Id="rId266" Type="http://schemas.openxmlformats.org/officeDocument/2006/relationships/hyperlink" Target="http://www.sailing.org/bio.asp?ID=433" TargetMode="External"/><Relationship Id="rId431" Type="http://schemas.openxmlformats.org/officeDocument/2006/relationships/hyperlink" Target="http://www.sailing.org/bio.asp?ID=233" TargetMode="External"/><Relationship Id="rId473" Type="http://schemas.openxmlformats.org/officeDocument/2006/relationships/hyperlink" Target="http://www.sailing.org/bio.asp?ID=163" TargetMode="External"/><Relationship Id="rId529" Type="http://schemas.openxmlformats.org/officeDocument/2006/relationships/hyperlink" Target="http://www.sailing.org/bio.asp?ID=485" TargetMode="External"/><Relationship Id="rId30" Type="http://schemas.openxmlformats.org/officeDocument/2006/relationships/hyperlink" Target="http://www.sailing.org/bio.asp?ID=329" TargetMode="External"/><Relationship Id="rId126" Type="http://schemas.openxmlformats.org/officeDocument/2006/relationships/hyperlink" Target="http://www.sailing.org/bio.asp?ID=476" TargetMode="External"/><Relationship Id="rId168" Type="http://schemas.openxmlformats.org/officeDocument/2006/relationships/hyperlink" Target="http://www.sailing.org/bio.asp?ID=369" TargetMode="External"/><Relationship Id="rId333" Type="http://schemas.openxmlformats.org/officeDocument/2006/relationships/hyperlink" Target="http://www.sailing.org/bio.asp?ID=415" TargetMode="External"/><Relationship Id="rId540" Type="http://schemas.openxmlformats.org/officeDocument/2006/relationships/hyperlink" Target="http://www.sailing.org/bio.asp?ID=124" TargetMode="External"/><Relationship Id="rId72" Type="http://schemas.openxmlformats.org/officeDocument/2006/relationships/hyperlink" Target="http://www.sailing.org/bio.asp?ID=540" TargetMode="External"/><Relationship Id="rId375" Type="http://schemas.openxmlformats.org/officeDocument/2006/relationships/hyperlink" Target="http://www.sailing.org/bio.asp?ID=551" TargetMode="External"/><Relationship Id="rId3" Type="http://schemas.openxmlformats.org/officeDocument/2006/relationships/hyperlink" Target="http://www.sailing.org/bio.asp?ID=191" TargetMode="External"/><Relationship Id="rId235" Type="http://schemas.openxmlformats.org/officeDocument/2006/relationships/hyperlink" Target="http://www.sailing.org/bio.asp?ID=142" TargetMode="External"/><Relationship Id="rId277" Type="http://schemas.openxmlformats.org/officeDocument/2006/relationships/hyperlink" Target="http://www.sailing.org/bio.asp?ID=554" TargetMode="External"/><Relationship Id="rId400" Type="http://schemas.openxmlformats.org/officeDocument/2006/relationships/hyperlink" Target="http://www.sailing.org/bio.asp?ID=261" TargetMode="External"/><Relationship Id="rId442" Type="http://schemas.openxmlformats.org/officeDocument/2006/relationships/hyperlink" Target="http://www.sailing.org/bio.asp?ID=358" TargetMode="External"/><Relationship Id="rId484" Type="http://schemas.openxmlformats.org/officeDocument/2006/relationships/hyperlink" Target="http://www.sailing.org/bio.asp?ID=140" TargetMode="External"/><Relationship Id="rId137" Type="http://schemas.openxmlformats.org/officeDocument/2006/relationships/hyperlink" Target="http://www.sailing.org/bio.asp?ID=149" TargetMode="External"/><Relationship Id="rId302" Type="http://schemas.openxmlformats.org/officeDocument/2006/relationships/hyperlink" Target="http://www.sailing.org/bio.asp?ID=506" TargetMode="External"/><Relationship Id="rId344" Type="http://schemas.openxmlformats.org/officeDocument/2006/relationships/hyperlink" Target="http://www.sailing.org/bio.asp?ID=519" TargetMode="External"/><Relationship Id="rId41" Type="http://schemas.openxmlformats.org/officeDocument/2006/relationships/hyperlink" Target="http://www.sailing.org/bio.asp?ID=429" TargetMode="External"/><Relationship Id="rId83" Type="http://schemas.openxmlformats.org/officeDocument/2006/relationships/hyperlink" Target="http://www.sailing.org/bio.asp?ID=340" TargetMode="External"/><Relationship Id="rId179" Type="http://schemas.openxmlformats.org/officeDocument/2006/relationships/hyperlink" Target="http://www.sailing.org/bio.asp?ID=55" TargetMode="External"/><Relationship Id="rId386" Type="http://schemas.openxmlformats.org/officeDocument/2006/relationships/hyperlink" Target="http://www.sailing.org/bio.asp?ID=8" TargetMode="External"/><Relationship Id="rId551" Type="http://schemas.openxmlformats.org/officeDocument/2006/relationships/hyperlink" Target="http://www.sailing.org/bio.asp?ID=134" TargetMode="External"/><Relationship Id="rId190" Type="http://schemas.openxmlformats.org/officeDocument/2006/relationships/hyperlink" Target="http://www.sailing.org/bio.asp?ID=399" TargetMode="External"/><Relationship Id="rId204" Type="http://schemas.openxmlformats.org/officeDocument/2006/relationships/hyperlink" Target="http://www.sailing.org/bio.asp?ID=33" TargetMode="External"/><Relationship Id="rId246" Type="http://schemas.openxmlformats.org/officeDocument/2006/relationships/hyperlink" Target="http://www.sailing.org/bio.asp?ID=256" TargetMode="External"/><Relationship Id="rId288" Type="http://schemas.openxmlformats.org/officeDocument/2006/relationships/hyperlink" Target="http://www.sailing.org/bio.asp?ID=487" TargetMode="External"/><Relationship Id="rId411" Type="http://schemas.openxmlformats.org/officeDocument/2006/relationships/hyperlink" Target="http://www.sailing.org/bio.asp?ID=503" TargetMode="External"/><Relationship Id="rId453" Type="http://schemas.openxmlformats.org/officeDocument/2006/relationships/hyperlink" Target="http://www.sailing.org/bio.asp?ID=290" TargetMode="External"/><Relationship Id="rId509" Type="http://schemas.openxmlformats.org/officeDocument/2006/relationships/hyperlink" Target="http://www.sailing.org/bio.asp?ID=159" TargetMode="External"/><Relationship Id="rId106" Type="http://schemas.openxmlformats.org/officeDocument/2006/relationships/hyperlink" Target="http://www.sailing.org/bio.asp?ID=58" TargetMode="External"/><Relationship Id="rId313" Type="http://schemas.openxmlformats.org/officeDocument/2006/relationships/hyperlink" Target="http://www.sailing.org/bio.asp?ID=327" TargetMode="External"/><Relationship Id="rId495" Type="http://schemas.openxmlformats.org/officeDocument/2006/relationships/hyperlink" Target="http://www.sailing.org/bio.asp?ID=139" TargetMode="External"/><Relationship Id="rId10" Type="http://schemas.openxmlformats.org/officeDocument/2006/relationships/hyperlink" Target="http://www.sailing.org/bio.asp?ID=164" TargetMode="External"/><Relationship Id="rId52" Type="http://schemas.openxmlformats.org/officeDocument/2006/relationships/hyperlink" Target="http://www.sailing.org/bio.asp?ID=321" TargetMode="External"/><Relationship Id="rId94" Type="http://schemas.openxmlformats.org/officeDocument/2006/relationships/hyperlink" Target="http://www.sailing.org/bio.asp?ID=493" TargetMode="External"/><Relationship Id="rId148" Type="http://schemas.openxmlformats.org/officeDocument/2006/relationships/hyperlink" Target="http://www.sailing.org/bio.asp?ID=547" TargetMode="External"/><Relationship Id="rId355" Type="http://schemas.openxmlformats.org/officeDocument/2006/relationships/hyperlink" Target="http://www.sailing.org/bio.asp?ID=534" TargetMode="External"/><Relationship Id="rId397" Type="http://schemas.openxmlformats.org/officeDocument/2006/relationships/hyperlink" Target="http://www.sailing.org/bio.asp?ID=90" TargetMode="External"/><Relationship Id="rId520" Type="http://schemas.openxmlformats.org/officeDocument/2006/relationships/hyperlink" Target="http://www.sailing.org/bio.asp?ID=57" TargetMode="External"/><Relationship Id="rId215" Type="http://schemas.openxmlformats.org/officeDocument/2006/relationships/hyperlink" Target="http://www.sailing.org/bio.asp?ID=257" TargetMode="External"/><Relationship Id="rId257" Type="http://schemas.openxmlformats.org/officeDocument/2006/relationships/hyperlink" Target="http://www.sailing.org/bio.asp?ID=127" TargetMode="External"/><Relationship Id="rId422" Type="http://schemas.openxmlformats.org/officeDocument/2006/relationships/hyperlink" Target="http://www.sailing.org/bio.asp?ID=31" TargetMode="External"/><Relationship Id="rId464" Type="http://schemas.openxmlformats.org/officeDocument/2006/relationships/hyperlink" Target="http://www.sailing.org/bio.asp?ID=79" TargetMode="External"/><Relationship Id="rId299" Type="http://schemas.openxmlformats.org/officeDocument/2006/relationships/hyperlink" Target="http://www.sailing.org/bio.asp?ID=455" TargetMode="External"/><Relationship Id="rId63" Type="http://schemas.openxmlformats.org/officeDocument/2006/relationships/hyperlink" Target="http://www.sailing.org/bio.asp?ID=550" TargetMode="External"/><Relationship Id="rId159" Type="http://schemas.openxmlformats.org/officeDocument/2006/relationships/hyperlink" Target="http://www.sailing.org/bio.asp?ID=391" TargetMode="External"/><Relationship Id="rId366" Type="http://schemas.openxmlformats.org/officeDocument/2006/relationships/hyperlink" Target="http://www.sailing.org/bio.asp?ID=224" TargetMode="External"/><Relationship Id="rId226" Type="http://schemas.openxmlformats.org/officeDocument/2006/relationships/hyperlink" Target="http://www.sailing.org/bio.asp?ID=165" TargetMode="External"/><Relationship Id="rId433" Type="http://schemas.openxmlformats.org/officeDocument/2006/relationships/hyperlink" Target="http://www.sailing.org/bio.asp?ID=138" TargetMode="External"/><Relationship Id="rId74" Type="http://schemas.openxmlformats.org/officeDocument/2006/relationships/hyperlink" Target="http://www.sailing.org/bio.asp?ID=205" TargetMode="External"/><Relationship Id="rId377" Type="http://schemas.openxmlformats.org/officeDocument/2006/relationships/hyperlink" Target="http://www.sailing.org/bio.asp?ID=386" TargetMode="External"/><Relationship Id="rId500" Type="http://schemas.openxmlformats.org/officeDocument/2006/relationships/hyperlink" Target="http://www.sailing.org/bio.asp?ID=179" TargetMode="External"/><Relationship Id="rId5" Type="http://schemas.openxmlformats.org/officeDocument/2006/relationships/hyperlink" Target="http://www.sailing.org/bio.asp?ID=148" TargetMode="External"/><Relationship Id="rId237" Type="http://schemas.openxmlformats.org/officeDocument/2006/relationships/hyperlink" Target="http://www.sailing.org/bio.asp?ID=483" TargetMode="External"/><Relationship Id="rId444" Type="http://schemas.openxmlformats.org/officeDocument/2006/relationships/hyperlink" Target="http://www.sailing.org/bio.asp?ID=490" TargetMode="External"/><Relationship Id="rId290" Type="http://schemas.openxmlformats.org/officeDocument/2006/relationships/hyperlink" Target="http://www.sailing.org/bio.asp?ID=359" TargetMode="External"/><Relationship Id="rId304" Type="http://schemas.openxmlformats.org/officeDocument/2006/relationships/hyperlink" Target="http://www.sailing.org/bio.asp?ID=362" TargetMode="External"/><Relationship Id="rId388" Type="http://schemas.openxmlformats.org/officeDocument/2006/relationships/hyperlink" Target="http://www.sailing.org/bio.asp?ID=536" TargetMode="External"/><Relationship Id="rId511" Type="http://schemas.openxmlformats.org/officeDocument/2006/relationships/hyperlink" Target="http://www.sailing.org/bio.asp?ID=217" TargetMode="External"/><Relationship Id="rId85" Type="http://schemas.openxmlformats.org/officeDocument/2006/relationships/hyperlink" Target="http://www.sailing.org/bio.asp?ID=412" TargetMode="External"/><Relationship Id="rId150" Type="http://schemas.openxmlformats.org/officeDocument/2006/relationships/hyperlink" Target="http://www.sailing.org/bio.asp?ID=173" TargetMode="External"/><Relationship Id="rId248" Type="http://schemas.openxmlformats.org/officeDocument/2006/relationships/hyperlink" Target="http://www.sailing.org/bio.asp?ID=213" TargetMode="External"/><Relationship Id="rId455" Type="http://schemas.openxmlformats.org/officeDocument/2006/relationships/hyperlink" Target="http://www.sailing.org/bio.asp?ID=113" TargetMode="External"/><Relationship Id="rId12" Type="http://schemas.openxmlformats.org/officeDocument/2006/relationships/hyperlink" Target="http://www.sailing.org/bio.asp?ID=314" TargetMode="External"/><Relationship Id="rId108" Type="http://schemas.openxmlformats.org/officeDocument/2006/relationships/hyperlink" Target="http://www.sailing.org/bio.asp?ID=517" TargetMode="External"/><Relationship Id="rId315" Type="http://schemas.openxmlformats.org/officeDocument/2006/relationships/hyperlink" Target="http://www.sailing.org/bio.asp?ID=309" TargetMode="External"/><Relationship Id="rId522" Type="http://schemas.openxmlformats.org/officeDocument/2006/relationships/hyperlink" Target="http://www.sailing.org/bio.asp?ID=537" TargetMode="External"/></Relationships>
</file>

<file path=xl/worksheets/_rels/sheet2.xml.rels><?xml version="1.0" encoding="UTF-8" standalone="yes"?>
<Relationships xmlns="http://schemas.openxmlformats.org/package/2006/relationships"><Relationship Id="rId21" Type="http://schemas.openxmlformats.org/officeDocument/2006/relationships/hyperlink" Target="http://www.sailing.org/bio.asp?ID=314" TargetMode="External"/><Relationship Id="rId170" Type="http://schemas.openxmlformats.org/officeDocument/2006/relationships/hyperlink" Target="http://www.sailing.org/bio.asp?ID=,%20,%20,%20,%20,%20,%20," TargetMode="External"/><Relationship Id="rId268" Type="http://schemas.openxmlformats.org/officeDocument/2006/relationships/hyperlink" Target="http://www.sailing.org/bio.asp?ID=,%20,%20,%20," TargetMode="External"/><Relationship Id="rId475" Type="http://schemas.openxmlformats.org/officeDocument/2006/relationships/hyperlink" Target="http://www.sailing.org/bio.asp?ID=111" TargetMode="External"/><Relationship Id="rId682" Type="http://schemas.openxmlformats.org/officeDocument/2006/relationships/hyperlink" Target="http://www.sailing.org/bio.asp?ID=186" TargetMode="External"/><Relationship Id="rId128" Type="http://schemas.openxmlformats.org/officeDocument/2006/relationships/hyperlink" Target="http://www.sailing.org/bio.asp?ID=,%20,%20,%20," TargetMode="External"/><Relationship Id="rId335" Type="http://schemas.openxmlformats.org/officeDocument/2006/relationships/hyperlink" Target="http://www.sailing.org/bio.asp?ID=416" TargetMode="External"/><Relationship Id="rId542" Type="http://schemas.openxmlformats.org/officeDocument/2006/relationships/hyperlink" Target="http://www.sailing.org/bio.asp?ID=428" TargetMode="External"/><Relationship Id="rId987" Type="http://schemas.openxmlformats.org/officeDocument/2006/relationships/hyperlink" Target="http://www.sailing.org/bio.asp?ID=153" TargetMode="External"/><Relationship Id="rId402" Type="http://schemas.openxmlformats.org/officeDocument/2006/relationships/hyperlink" Target="http://www.sailing.org/bio.asp?ID=," TargetMode="External"/><Relationship Id="rId847" Type="http://schemas.openxmlformats.org/officeDocument/2006/relationships/hyperlink" Target="http://www.sailing.org/bio.asp?ID=457" TargetMode="External"/><Relationship Id="rId1032" Type="http://schemas.openxmlformats.org/officeDocument/2006/relationships/hyperlink" Target="http://www.sailing.org/bio.asp?ID=,%20," TargetMode="External"/><Relationship Id="rId707" Type="http://schemas.openxmlformats.org/officeDocument/2006/relationships/hyperlink" Target="http://www.sailing.org/bio.asp?ID=,%20," TargetMode="External"/><Relationship Id="rId914" Type="http://schemas.openxmlformats.org/officeDocument/2006/relationships/hyperlink" Target="http://www.sailing.org/bio.asp?ID=," TargetMode="External"/><Relationship Id="rId43" Type="http://schemas.openxmlformats.org/officeDocument/2006/relationships/hyperlink" Target="http://www.sailing.org/bio.asp?ID=201" TargetMode="External"/><Relationship Id="rId192" Type="http://schemas.openxmlformats.org/officeDocument/2006/relationships/hyperlink" Target="http://www.sailing.org/bio.asp?ID=,%20,%20,%20," TargetMode="External"/><Relationship Id="rId497" Type="http://schemas.openxmlformats.org/officeDocument/2006/relationships/hyperlink" Target="http://www.sailing.org/bio.asp?ID=," TargetMode="External"/><Relationship Id="rId357" Type="http://schemas.openxmlformats.org/officeDocument/2006/relationships/hyperlink" Target="http://www.sailing.org/bio.asp?ID=347" TargetMode="External"/><Relationship Id="rId217" Type="http://schemas.openxmlformats.org/officeDocument/2006/relationships/hyperlink" Target="http://www.sailing.org/bio.asp?ID=404" TargetMode="External"/><Relationship Id="rId564" Type="http://schemas.openxmlformats.org/officeDocument/2006/relationships/hyperlink" Target="http://www.sailing.org/bio.asp?ID=474" TargetMode="External"/><Relationship Id="rId771" Type="http://schemas.openxmlformats.org/officeDocument/2006/relationships/hyperlink" Target="http://www.sailing.org/bio.asp?ID=," TargetMode="External"/><Relationship Id="rId869" Type="http://schemas.openxmlformats.org/officeDocument/2006/relationships/hyperlink" Target="http://www.sailing.org/bio.asp?ID=312" TargetMode="External"/><Relationship Id="rId424" Type="http://schemas.openxmlformats.org/officeDocument/2006/relationships/hyperlink" Target="http://www.sailing.org/bio.asp?ID=," TargetMode="External"/><Relationship Id="rId631" Type="http://schemas.openxmlformats.org/officeDocument/2006/relationships/hyperlink" Target="http://www.sailing.org/bio.asp?ID=HUNMS9,%20,%20," TargetMode="External"/><Relationship Id="rId729" Type="http://schemas.openxmlformats.org/officeDocument/2006/relationships/hyperlink" Target="http://www.sailing.org/bio.asp?ID=,%20,%20,%20," TargetMode="External"/><Relationship Id="rId1054" Type="http://schemas.openxmlformats.org/officeDocument/2006/relationships/hyperlink" Target="http://www.sailing.org/bio.asp?ID=,%20,%20HUNZA2," TargetMode="External"/><Relationship Id="rId936" Type="http://schemas.openxmlformats.org/officeDocument/2006/relationships/hyperlink" Target="http://www.sailing.org/bio.asp?ID=," TargetMode="External"/><Relationship Id="rId65" Type="http://schemas.openxmlformats.org/officeDocument/2006/relationships/hyperlink" Target="http://www.sailing.org/bio.asp?ID=77" TargetMode="External"/><Relationship Id="rId281" Type="http://schemas.openxmlformats.org/officeDocument/2006/relationships/hyperlink" Target="http://www.sailing.org/bio.asp?ID=477" TargetMode="External"/><Relationship Id="rId141" Type="http://schemas.openxmlformats.org/officeDocument/2006/relationships/hyperlink" Target="http://www.sailing.org/bio.asp?ID=540" TargetMode="External"/><Relationship Id="rId379" Type="http://schemas.openxmlformats.org/officeDocument/2006/relationships/hyperlink" Target="http://www.sailing.org/bio.asp?ID=59" TargetMode="External"/><Relationship Id="rId586" Type="http://schemas.openxmlformats.org/officeDocument/2006/relationships/hyperlink" Target="http://www.sailing.org/bio.asp?ID=344" TargetMode="External"/><Relationship Id="rId793" Type="http://schemas.openxmlformats.org/officeDocument/2006/relationships/hyperlink" Target="http://www.sailing.org/bio.asp?ID=123" TargetMode="External"/><Relationship Id="rId7" Type="http://schemas.openxmlformats.org/officeDocument/2006/relationships/hyperlink" Target="http://www.sailing.org/bio.asp?ID=148" TargetMode="External"/><Relationship Id="rId239" Type="http://schemas.openxmlformats.org/officeDocument/2006/relationships/hyperlink" Target="http://www.sailing.org/bio.asp?ID=215" TargetMode="External"/><Relationship Id="rId446" Type="http://schemas.openxmlformats.org/officeDocument/2006/relationships/hyperlink" Target="http://www.sailing.org/bio.asp?ID=," TargetMode="External"/><Relationship Id="rId653" Type="http://schemas.openxmlformats.org/officeDocument/2006/relationships/hyperlink" Target="http://www.sailing.org/bio.asp?ID=,%20,%20,%20," TargetMode="External"/><Relationship Id="rId1076" Type="http://schemas.openxmlformats.org/officeDocument/2006/relationships/hyperlink" Target="http://www.sailing.org/bio.asp?ID=,%20," TargetMode="External"/><Relationship Id="rId292" Type="http://schemas.openxmlformats.org/officeDocument/2006/relationships/hyperlink" Target="http://www.sailing.org/bio.asp?ID=,%20,%20,%20," TargetMode="External"/><Relationship Id="rId306" Type="http://schemas.openxmlformats.org/officeDocument/2006/relationships/hyperlink" Target="http://www.sailing.org/bio.asp?ID=,%20,%20," TargetMode="External"/><Relationship Id="rId860" Type="http://schemas.openxmlformats.org/officeDocument/2006/relationships/hyperlink" Target="http://www.sailing.org/bio.asp?ID=,%20," TargetMode="External"/><Relationship Id="rId958" Type="http://schemas.openxmlformats.org/officeDocument/2006/relationships/hyperlink" Target="http://www.sailing.org/bio.asp?ID=,%20,%20," TargetMode="External"/><Relationship Id="rId87" Type="http://schemas.openxmlformats.org/officeDocument/2006/relationships/hyperlink" Target="http://www.sailing.org/bio.asp?ID=512" TargetMode="External"/><Relationship Id="rId513" Type="http://schemas.openxmlformats.org/officeDocument/2006/relationships/hyperlink" Target="http://www.sailing.org/bio.asp?ID=," TargetMode="External"/><Relationship Id="rId597" Type="http://schemas.openxmlformats.org/officeDocument/2006/relationships/hyperlink" Target="http://www.sailing.org/bio.asp?ID=,%20," TargetMode="External"/><Relationship Id="rId720" Type="http://schemas.openxmlformats.org/officeDocument/2006/relationships/hyperlink" Target="http://www.sailing.org/bio.asp?ID=209" TargetMode="External"/><Relationship Id="rId818" Type="http://schemas.openxmlformats.org/officeDocument/2006/relationships/hyperlink" Target="http://www.sailing.org/bio.asp?ID=,%20," TargetMode="External"/><Relationship Id="rId152" Type="http://schemas.openxmlformats.org/officeDocument/2006/relationships/hyperlink" Target="http://www.sailing.org/bio.asp?ID=,%20hunnh1,%20," TargetMode="External"/><Relationship Id="rId457" Type="http://schemas.openxmlformats.org/officeDocument/2006/relationships/hyperlink" Target="http://www.sailing.org/bio.asp?ID=373" TargetMode="External"/><Relationship Id="rId1003" Type="http://schemas.openxmlformats.org/officeDocument/2006/relationships/hyperlink" Target="http://www.sailing.org/bio.asp?ID=151" TargetMode="External"/><Relationship Id="rId1087" Type="http://schemas.openxmlformats.org/officeDocument/2006/relationships/hyperlink" Target="http://www.sailing.org/bio.asp?ID=409" TargetMode="External"/><Relationship Id="rId664" Type="http://schemas.openxmlformats.org/officeDocument/2006/relationships/hyperlink" Target="http://www.sailing.org/bio.asp?ID=188" TargetMode="External"/><Relationship Id="rId871" Type="http://schemas.openxmlformats.org/officeDocument/2006/relationships/hyperlink" Target="http://www.sailing.org/bio.asp?ID=281" TargetMode="External"/><Relationship Id="rId969" Type="http://schemas.openxmlformats.org/officeDocument/2006/relationships/hyperlink" Target="http://www.sailing.org/bio.asp?ID=212" TargetMode="External"/><Relationship Id="rId14" Type="http://schemas.openxmlformats.org/officeDocument/2006/relationships/hyperlink" Target="http://www.sailing.org/bio.asp?ID=,%20,%20,%20,%20HUNBM4" TargetMode="External"/><Relationship Id="rId317" Type="http://schemas.openxmlformats.org/officeDocument/2006/relationships/hyperlink" Target="http://www.sailing.org/bio.asp?ID=370" TargetMode="External"/><Relationship Id="rId524" Type="http://schemas.openxmlformats.org/officeDocument/2006/relationships/hyperlink" Target="http://www.sailing.org/bio.asp?ID=507" TargetMode="External"/><Relationship Id="rId731" Type="http://schemas.openxmlformats.org/officeDocument/2006/relationships/hyperlink" Target="http://www.sailing.org/bio.asp?ID=,%20," TargetMode="External"/><Relationship Id="rId98" Type="http://schemas.openxmlformats.org/officeDocument/2006/relationships/hyperlink" Target="http://www.sailing.org/bio.asp?ID=HUNTP1,%20HUNGU2,%20,%20,%20,%20,%20," TargetMode="External"/><Relationship Id="rId163" Type="http://schemas.openxmlformats.org/officeDocument/2006/relationships/hyperlink" Target="http://www.sailing.org/bio.asp?ID=340" TargetMode="External"/><Relationship Id="rId370" Type="http://schemas.openxmlformats.org/officeDocument/2006/relationships/hyperlink" Target="http://www.sailing.org/bio.asp?ID=," TargetMode="External"/><Relationship Id="rId829" Type="http://schemas.openxmlformats.org/officeDocument/2006/relationships/hyperlink" Target="http://www.sailing.org/bio.asp?ID=448" TargetMode="External"/><Relationship Id="rId1014" Type="http://schemas.openxmlformats.org/officeDocument/2006/relationships/hyperlink" Target="http://www.sailing.org/bio.asp?ID=HUNKD1,%20,%20," TargetMode="External"/><Relationship Id="rId230" Type="http://schemas.openxmlformats.org/officeDocument/2006/relationships/hyperlink" Target="http://www.sailing.org/bio.asp?ID=," TargetMode="External"/><Relationship Id="rId468" Type="http://schemas.openxmlformats.org/officeDocument/2006/relationships/hyperlink" Target="http://www.sailing.org/bio.asp?ID=,%20,%20," TargetMode="External"/><Relationship Id="rId675" Type="http://schemas.openxmlformats.org/officeDocument/2006/relationships/hyperlink" Target="http://www.sailing.org/bio.asp?ID=," TargetMode="External"/><Relationship Id="rId882" Type="http://schemas.openxmlformats.org/officeDocument/2006/relationships/hyperlink" Target="http://www.sailing.org/bio.asp?ID=,%20HUNBN4," TargetMode="External"/><Relationship Id="rId1098" Type="http://schemas.openxmlformats.org/officeDocument/2006/relationships/hyperlink" Target="http://www.sailing.org/bio.asp?ID=,%20," TargetMode="External"/><Relationship Id="rId25" Type="http://schemas.openxmlformats.org/officeDocument/2006/relationships/hyperlink" Target="http://www.sailing.org/bio.asp?ID=348" TargetMode="External"/><Relationship Id="rId328" Type="http://schemas.openxmlformats.org/officeDocument/2006/relationships/hyperlink" Target="http://www.sailing.org/bio.asp?ID=," TargetMode="External"/><Relationship Id="rId535" Type="http://schemas.openxmlformats.org/officeDocument/2006/relationships/hyperlink" Target="http://www.sailing.org/bio.asp?ID=,%20," TargetMode="External"/><Relationship Id="rId742" Type="http://schemas.openxmlformats.org/officeDocument/2006/relationships/hyperlink" Target="http://www.sailing.org/bio.asp?ID=484" TargetMode="External"/><Relationship Id="rId174" Type="http://schemas.openxmlformats.org/officeDocument/2006/relationships/hyperlink" Target="http://www.sailing.org/bio.asp?ID=,%20," TargetMode="External"/><Relationship Id="rId381" Type="http://schemas.openxmlformats.org/officeDocument/2006/relationships/hyperlink" Target="http://www.sailing.org/bio.asp?ID=491" TargetMode="External"/><Relationship Id="rId602" Type="http://schemas.openxmlformats.org/officeDocument/2006/relationships/hyperlink" Target="http://www.sailing.org/bio.asp?ID=357" TargetMode="External"/><Relationship Id="rId1025" Type="http://schemas.openxmlformats.org/officeDocument/2006/relationships/hyperlink" Target="http://www.sailing.org/bio.asp?ID=104" TargetMode="External"/><Relationship Id="rId241" Type="http://schemas.openxmlformats.org/officeDocument/2006/relationships/hyperlink" Target="http://www.sailing.org/bio.asp?ID=481" TargetMode="External"/><Relationship Id="rId479" Type="http://schemas.openxmlformats.org/officeDocument/2006/relationships/hyperlink" Target="http://www.sailing.org/bio.asp?ID=,%20,%20,%20,%20,%20,%20,%20,%20,%20," TargetMode="External"/><Relationship Id="rId686" Type="http://schemas.openxmlformats.org/officeDocument/2006/relationships/hyperlink" Target="http://www.sailing.org/bio.asp?ID=478" TargetMode="External"/><Relationship Id="rId893" Type="http://schemas.openxmlformats.org/officeDocument/2006/relationships/hyperlink" Target="http://www.sailing.org/bio.asp?ID=66" TargetMode="External"/><Relationship Id="rId907" Type="http://schemas.openxmlformats.org/officeDocument/2006/relationships/hyperlink" Target="http://www.sailing.org/bio.asp?ID=39" TargetMode="External"/><Relationship Id="rId36" Type="http://schemas.openxmlformats.org/officeDocument/2006/relationships/hyperlink" Target="http://www.sailing.org/bio.asp?ID=HUNPS9,%20,%20,%20,%20,%20,%20,%20,%20,%20,%20HUNGN4,%20," TargetMode="External"/><Relationship Id="rId339" Type="http://schemas.openxmlformats.org/officeDocument/2006/relationships/hyperlink" Target="http://www.sailing.org/bio.asp?ID=21" TargetMode="External"/><Relationship Id="rId546" Type="http://schemas.openxmlformats.org/officeDocument/2006/relationships/hyperlink" Target="http://www.sailing.org/bio.asp?ID=410" TargetMode="External"/><Relationship Id="rId753" Type="http://schemas.openxmlformats.org/officeDocument/2006/relationships/hyperlink" Target="http://www.sailing.org/bio.asp?ID=,%20,%20,%20,%20HunZS11" TargetMode="External"/><Relationship Id="rId101" Type="http://schemas.openxmlformats.org/officeDocument/2006/relationships/hyperlink" Target="http://www.sailing.org/bio.asp?ID=321" TargetMode="External"/><Relationship Id="rId185" Type="http://schemas.openxmlformats.org/officeDocument/2006/relationships/hyperlink" Target="http://www.sailing.org/bio.asp?ID=493" TargetMode="External"/><Relationship Id="rId406" Type="http://schemas.openxmlformats.org/officeDocument/2006/relationships/hyperlink" Target="http://www.sailing.org/bio.asp?ID=," TargetMode="External"/><Relationship Id="rId960" Type="http://schemas.openxmlformats.org/officeDocument/2006/relationships/hyperlink" Target="http://www.sailing.org/bio.asp?ID=," TargetMode="External"/><Relationship Id="rId1036" Type="http://schemas.openxmlformats.org/officeDocument/2006/relationships/hyperlink" Target="http://www.sailing.org/bio.asp?ID=," TargetMode="External"/><Relationship Id="rId392" Type="http://schemas.openxmlformats.org/officeDocument/2006/relationships/hyperlink" Target="http://www.sailing.org/bio.asp?ID=,%20," TargetMode="External"/><Relationship Id="rId613" Type="http://schemas.openxmlformats.org/officeDocument/2006/relationships/hyperlink" Target="http://www.sailing.org/bio.asp?ID=,%20,%20,%20,%20,%20,%20,%20," TargetMode="External"/><Relationship Id="rId697" Type="http://schemas.openxmlformats.org/officeDocument/2006/relationships/hyperlink" Target="http://www.sailing.org/bio.asp?ID=," TargetMode="External"/><Relationship Id="rId820" Type="http://schemas.openxmlformats.org/officeDocument/2006/relationships/hyperlink" Target="http://www.sailing.org/bio.asp?ID=," TargetMode="External"/><Relationship Id="rId918" Type="http://schemas.openxmlformats.org/officeDocument/2006/relationships/hyperlink" Target="http://www.sailing.org/bio.asp?ID=,%20,%20," TargetMode="External"/><Relationship Id="rId252" Type="http://schemas.openxmlformats.org/officeDocument/2006/relationships/hyperlink" Target="http://www.sailing.org/bio.asp?ID=HUNGK10," TargetMode="External"/><Relationship Id="rId47" Type="http://schemas.openxmlformats.org/officeDocument/2006/relationships/hyperlink" Target="http://www.sailing.org/bio.asp?ID=29" TargetMode="External"/><Relationship Id="rId112" Type="http://schemas.openxmlformats.org/officeDocument/2006/relationships/hyperlink" Target="http://www.sailing.org/bio.asp?ID=,%20,%20HUNRI1," TargetMode="External"/><Relationship Id="rId557" Type="http://schemas.openxmlformats.org/officeDocument/2006/relationships/hyperlink" Target="http://www.sailing.org/bio.asp?ID=,%20," TargetMode="External"/><Relationship Id="rId764" Type="http://schemas.openxmlformats.org/officeDocument/2006/relationships/hyperlink" Target="http://www.sailing.org/bio.asp?ID=237" TargetMode="External"/><Relationship Id="rId971" Type="http://schemas.openxmlformats.org/officeDocument/2006/relationships/hyperlink" Target="http://www.sailing.org/bio.asp?ID=143" TargetMode="External"/><Relationship Id="rId196" Type="http://schemas.openxmlformats.org/officeDocument/2006/relationships/hyperlink" Target="http://www.sailing.org/bio.asp?ID=,%20,%20,%20," TargetMode="External"/><Relationship Id="rId417" Type="http://schemas.openxmlformats.org/officeDocument/2006/relationships/hyperlink" Target="http://www.sailing.org/bio.asp?ID=368" TargetMode="External"/><Relationship Id="rId624" Type="http://schemas.openxmlformats.org/officeDocument/2006/relationships/hyperlink" Target="http://www.sailing.org/bio.asp?ID=305" TargetMode="External"/><Relationship Id="rId831" Type="http://schemas.openxmlformats.org/officeDocument/2006/relationships/hyperlink" Target="http://www.sailing.org/bio.asp?ID=1" TargetMode="External"/><Relationship Id="rId1047" Type="http://schemas.openxmlformats.org/officeDocument/2006/relationships/hyperlink" Target="http://www.sailing.org/bio.asp?ID=72" TargetMode="External"/><Relationship Id="rId263" Type="http://schemas.openxmlformats.org/officeDocument/2006/relationships/hyperlink" Target="http://www.sailing.org/bio.asp?ID=441" TargetMode="External"/><Relationship Id="rId470" Type="http://schemas.openxmlformats.org/officeDocument/2006/relationships/hyperlink" Target="http://www.sailing.org/bio.asp?ID=,%20," TargetMode="External"/><Relationship Id="rId929" Type="http://schemas.openxmlformats.org/officeDocument/2006/relationships/hyperlink" Target="http://www.sailing.org/bio.asp?ID=84" TargetMode="External"/><Relationship Id="rId58" Type="http://schemas.openxmlformats.org/officeDocument/2006/relationships/hyperlink" Target="http://www.sailing.org/bio.asp?ID=,%20,%20,%20,%20,%20," TargetMode="External"/><Relationship Id="rId123" Type="http://schemas.openxmlformats.org/officeDocument/2006/relationships/hyperlink" Target="http://www.sailing.org/bio.asp?ID=550" TargetMode="External"/><Relationship Id="rId330" Type="http://schemas.openxmlformats.org/officeDocument/2006/relationships/hyperlink" Target="http://www.sailing.org/bio.asp?ID=,%20," TargetMode="External"/><Relationship Id="rId568" Type="http://schemas.openxmlformats.org/officeDocument/2006/relationships/hyperlink" Target="http://www.sailing.org/bio.asp?ID=498" TargetMode="External"/><Relationship Id="rId775" Type="http://schemas.openxmlformats.org/officeDocument/2006/relationships/hyperlink" Target="http://www.sailing.org/bio.asp?ID=9" TargetMode="External"/><Relationship Id="rId982" Type="http://schemas.openxmlformats.org/officeDocument/2006/relationships/hyperlink" Target="http://www.sailing.org/bio.asp?ID=,%20," TargetMode="External"/><Relationship Id="rId428" Type="http://schemas.openxmlformats.org/officeDocument/2006/relationships/hyperlink" Target="http://www.sailing.org/bio.asp?ID=," TargetMode="External"/><Relationship Id="rId635" Type="http://schemas.openxmlformats.org/officeDocument/2006/relationships/hyperlink" Target="http://www.sailing.org/bio.asp?ID=HUNGH7," TargetMode="External"/><Relationship Id="rId842" Type="http://schemas.openxmlformats.org/officeDocument/2006/relationships/hyperlink" Target="http://www.sailing.org/bio.asp?ID=," TargetMode="External"/><Relationship Id="rId1058" Type="http://schemas.openxmlformats.org/officeDocument/2006/relationships/hyperlink" Target="http://www.sailing.org/bio.asp?ID=,%20HUNMF12" TargetMode="External"/><Relationship Id="rId274" Type="http://schemas.openxmlformats.org/officeDocument/2006/relationships/hyperlink" Target="http://www.sailing.org/bio.asp?ID=,%20HUNAC7,%20HUNDD5" TargetMode="External"/><Relationship Id="rId481" Type="http://schemas.openxmlformats.org/officeDocument/2006/relationships/hyperlink" Target="http://www.sailing.org/bio.asp?ID=,%20,%20," TargetMode="External"/><Relationship Id="rId702" Type="http://schemas.openxmlformats.org/officeDocument/2006/relationships/hyperlink" Target="http://www.sailing.org/bio.asp?ID=196" TargetMode="External"/><Relationship Id="rId69" Type="http://schemas.openxmlformats.org/officeDocument/2006/relationships/hyperlink" Target="http://www.sailing.org/bio.asp?ID=277" TargetMode="External"/><Relationship Id="rId134" Type="http://schemas.openxmlformats.org/officeDocument/2006/relationships/hyperlink" Target="http://www.sailing.org/bio.asp?ID=,%20," TargetMode="External"/><Relationship Id="rId579" Type="http://schemas.openxmlformats.org/officeDocument/2006/relationships/hyperlink" Target="http://www.sailing.org/bio.asp?ID=,%20," TargetMode="External"/><Relationship Id="rId786" Type="http://schemas.openxmlformats.org/officeDocument/2006/relationships/hyperlink" Target="http://www.sailing.org/bio.asp?ID=," TargetMode="External"/><Relationship Id="rId993" Type="http://schemas.openxmlformats.org/officeDocument/2006/relationships/hyperlink" Target="http://www.sailing.org/bio.asp?ID=167" TargetMode="External"/><Relationship Id="rId341" Type="http://schemas.openxmlformats.org/officeDocument/2006/relationships/hyperlink" Target="http://www.sailing.org/bio.asp?ID=319" TargetMode="External"/><Relationship Id="rId439" Type="http://schemas.openxmlformats.org/officeDocument/2006/relationships/hyperlink" Target="http://www.sailing.org/bio.asp?ID=61" TargetMode="External"/><Relationship Id="rId646" Type="http://schemas.openxmlformats.org/officeDocument/2006/relationships/hyperlink" Target="http://www.sailing.org/bio.asp?ID=495" TargetMode="External"/><Relationship Id="rId1069" Type="http://schemas.openxmlformats.org/officeDocument/2006/relationships/hyperlink" Target="http://www.sailing.org/bio.asp?ID=120" TargetMode="External"/><Relationship Id="rId201" Type="http://schemas.openxmlformats.org/officeDocument/2006/relationships/hyperlink" Target="http://www.sailing.org/bio.asp?ID=384" TargetMode="External"/><Relationship Id="rId285" Type="http://schemas.openxmlformats.org/officeDocument/2006/relationships/hyperlink" Target="http://www.sailing.org/bio.asp?ID=279" TargetMode="External"/><Relationship Id="rId506" Type="http://schemas.openxmlformats.org/officeDocument/2006/relationships/hyperlink" Target="http://www.sailing.org/bio.asp?ID=332" TargetMode="External"/><Relationship Id="rId853" Type="http://schemas.openxmlformats.org/officeDocument/2006/relationships/hyperlink" Target="http://www.sailing.org/bio.asp?ID=17" TargetMode="External"/><Relationship Id="rId492" Type="http://schemas.openxmlformats.org/officeDocument/2006/relationships/hyperlink" Target="http://www.sailing.org/bio.asp?ID=213" TargetMode="External"/><Relationship Id="rId713" Type="http://schemas.openxmlformats.org/officeDocument/2006/relationships/hyperlink" Target="http://www.sailing.org/bio.asp?ID=," TargetMode="External"/><Relationship Id="rId797" Type="http://schemas.openxmlformats.org/officeDocument/2006/relationships/hyperlink" Target="http://www.sailing.org/bio.asp?ID=64" TargetMode="External"/><Relationship Id="rId920" Type="http://schemas.openxmlformats.org/officeDocument/2006/relationships/hyperlink" Target="http://www.sailing.org/bio.asp?ID=,%20,%20,%201574/2014" TargetMode="External"/><Relationship Id="rId145" Type="http://schemas.openxmlformats.org/officeDocument/2006/relationships/hyperlink" Target="http://www.sailing.org/bio.asp?ID=205" TargetMode="External"/><Relationship Id="rId352" Type="http://schemas.openxmlformats.org/officeDocument/2006/relationships/hyperlink" Target="http://www.sailing.org/bio.asp?ID=,%20," TargetMode="External"/><Relationship Id="rId212" Type="http://schemas.openxmlformats.org/officeDocument/2006/relationships/hyperlink" Target="http://www.sailing.org/bio.asp?ID=,%20,%20,%20,%20," TargetMode="External"/><Relationship Id="rId657" Type="http://schemas.openxmlformats.org/officeDocument/2006/relationships/hyperlink" Target="http://www.sailing.org/bio.asp?ID=,%20,%20," TargetMode="External"/><Relationship Id="rId864" Type="http://schemas.openxmlformats.org/officeDocument/2006/relationships/hyperlink" Target="http://www.sailing.org/bio.asp?ID=," TargetMode="External"/><Relationship Id="rId296" Type="http://schemas.openxmlformats.org/officeDocument/2006/relationships/hyperlink" Target="http://www.sailing.org/bio.asp?ID=," TargetMode="External"/><Relationship Id="rId517" Type="http://schemas.openxmlformats.org/officeDocument/2006/relationships/hyperlink" Target="http://www.sailing.org/bio.asp?ID=,%20," TargetMode="External"/><Relationship Id="rId724" Type="http://schemas.openxmlformats.org/officeDocument/2006/relationships/hyperlink" Target="http://www.sailing.org/bio.asp?ID=263" TargetMode="External"/><Relationship Id="rId931" Type="http://schemas.openxmlformats.org/officeDocument/2006/relationships/hyperlink" Target="http://www.sailing.org/bio.asp?ID=45" TargetMode="External"/><Relationship Id="rId60" Type="http://schemas.openxmlformats.org/officeDocument/2006/relationships/hyperlink" Target="http://www.sailing.org/bio.asp?ID=,%20,%20,%20,%20," TargetMode="External"/><Relationship Id="rId156" Type="http://schemas.openxmlformats.org/officeDocument/2006/relationships/hyperlink" Target="http://www.sailing.org/bio.asp?ID=,%20,%20,%20,%20," TargetMode="External"/><Relationship Id="rId363" Type="http://schemas.openxmlformats.org/officeDocument/2006/relationships/hyperlink" Target="http://www.sailing.org/bio.asp?ID=122" TargetMode="External"/><Relationship Id="rId570" Type="http://schemas.openxmlformats.org/officeDocument/2006/relationships/hyperlink" Target="http://www.sailing.org/bio.asp?ID=499" TargetMode="External"/><Relationship Id="rId1007" Type="http://schemas.openxmlformats.org/officeDocument/2006/relationships/hyperlink" Target="http://www.sailing.org/bio.asp?ID=156" TargetMode="External"/><Relationship Id="rId223" Type="http://schemas.openxmlformats.org/officeDocument/2006/relationships/hyperlink" Target="http://www.sailing.org/bio.asp?ID=11" TargetMode="External"/><Relationship Id="rId430" Type="http://schemas.openxmlformats.org/officeDocument/2006/relationships/hyperlink" Target="http://www.sailing.org/bio.asp?ID=,%20," TargetMode="External"/><Relationship Id="rId668" Type="http://schemas.openxmlformats.org/officeDocument/2006/relationships/hyperlink" Target="http://www.sailing.org/bio.asp?ID=246" TargetMode="External"/><Relationship Id="rId875" Type="http://schemas.openxmlformats.org/officeDocument/2006/relationships/hyperlink" Target="http://www.sailing.org/bio.asp?ID=86" TargetMode="External"/><Relationship Id="rId1060" Type="http://schemas.openxmlformats.org/officeDocument/2006/relationships/hyperlink" Target="http://www.sailing.org/bio.asp?ID=," TargetMode="External"/><Relationship Id="rId18" Type="http://schemas.openxmlformats.org/officeDocument/2006/relationships/hyperlink" Target="http://www.sailing.org/bio.asp?ID=,%20HUNAK2%20,%20," TargetMode="External"/><Relationship Id="rId528" Type="http://schemas.openxmlformats.org/officeDocument/2006/relationships/hyperlink" Target="http://www.sailing.org/bio.asp?ID=433" TargetMode="External"/><Relationship Id="rId735" Type="http://schemas.openxmlformats.org/officeDocument/2006/relationships/hyperlink" Target="http://www.sailing.org/bio.asp?ID=," TargetMode="External"/><Relationship Id="rId942" Type="http://schemas.openxmlformats.org/officeDocument/2006/relationships/hyperlink" Target="http://www.sailing.org/bio.asp?ID=," TargetMode="External"/><Relationship Id="rId167" Type="http://schemas.openxmlformats.org/officeDocument/2006/relationships/hyperlink" Target="http://www.sailing.org/bio.asp?ID=412" TargetMode="External"/><Relationship Id="rId374" Type="http://schemas.openxmlformats.org/officeDocument/2006/relationships/hyperlink" Target="http://www.sailing.org/bio.asp?ID=,%20,%20,%20014025%20HK,%20,%20," TargetMode="External"/><Relationship Id="rId581" Type="http://schemas.openxmlformats.org/officeDocument/2006/relationships/hyperlink" Target="http://www.sailing.org/bio.asp?ID=,%20,%20,%20,%20,%20," TargetMode="External"/><Relationship Id="rId1018" Type="http://schemas.openxmlformats.org/officeDocument/2006/relationships/hyperlink" Target="http://www.sailing.org/bio.asp?ID=," TargetMode="External"/><Relationship Id="rId71" Type="http://schemas.openxmlformats.org/officeDocument/2006/relationships/hyperlink" Target="http://www.sailing.org/bio.asp?ID=83" TargetMode="External"/><Relationship Id="rId234" Type="http://schemas.openxmlformats.org/officeDocument/2006/relationships/hyperlink" Target="http://www.sailing.org/bio.asp?ID=,%20,%20," TargetMode="External"/><Relationship Id="rId679" Type="http://schemas.openxmlformats.org/officeDocument/2006/relationships/hyperlink" Target="http://www.sailing.org/bio.asp?ID=,%20015349HK,%20HUNCH4," TargetMode="External"/><Relationship Id="rId802" Type="http://schemas.openxmlformats.org/officeDocument/2006/relationships/hyperlink" Target="http://www.sailing.org/bio.asp?ID=HUNAK13," TargetMode="External"/><Relationship Id="rId886" Type="http://schemas.openxmlformats.org/officeDocument/2006/relationships/hyperlink" Target="http://www.sailing.org/bio.asp?ID=,%20,%20,%20,%20,%20," TargetMode="External"/><Relationship Id="rId2" Type="http://schemas.openxmlformats.org/officeDocument/2006/relationships/hyperlink" Target="http://www.sailing.org/bio.asp?ID=,%20,%20HUNZL1,%20," TargetMode="External"/><Relationship Id="rId29" Type="http://schemas.openxmlformats.org/officeDocument/2006/relationships/hyperlink" Target="http://www.sailing.org/bio.asp?ID=549" TargetMode="External"/><Relationship Id="rId441" Type="http://schemas.openxmlformats.org/officeDocument/2006/relationships/hyperlink" Target="http://www.sailing.org/bio.asp?ID=456" TargetMode="External"/><Relationship Id="rId539" Type="http://schemas.openxmlformats.org/officeDocument/2006/relationships/hyperlink" Target="http://www.sailing.org/bio.asp?ID=," TargetMode="External"/><Relationship Id="rId746" Type="http://schemas.openxmlformats.org/officeDocument/2006/relationships/hyperlink" Target="http://www.sailing.org/bio.asp?ID=551" TargetMode="External"/><Relationship Id="rId1071" Type="http://schemas.openxmlformats.org/officeDocument/2006/relationships/hyperlink" Target="http://www.sailing.org/bio.asp?ID=121" TargetMode="External"/><Relationship Id="rId178" Type="http://schemas.openxmlformats.org/officeDocument/2006/relationships/hyperlink" Target="http://www.sailing.org/bio.asp?ID=,%20,%20,%20,%20," TargetMode="External"/><Relationship Id="rId301" Type="http://schemas.openxmlformats.org/officeDocument/2006/relationships/hyperlink" Target="http://www.sailing.org/bio.asp?ID=100" TargetMode="External"/><Relationship Id="rId953" Type="http://schemas.openxmlformats.org/officeDocument/2006/relationships/hyperlink" Target="http://www.sailing.org/bio.asp?ID=250" TargetMode="External"/><Relationship Id="rId1029" Type="http://schemas.openxmlformats.org/officeDocument/2006/relationships/hyperlink" Target="http://www.sailing.org/bio.asp?ID=54" TargetMode="External"/><Relationship Id="rId82" Type="http://schemas.openxmlformats.org/officeDocument/2006/relationships/hyperlink" Target="http://www.sailing.org/bio.asp?ID=,%20,%20," TargetMode="External"/><Relationship Id="rId385" Type="http://schemas.openxmlformats.org/officeDocument/2006/relationships/hyperlink" Target="http://www.sailing.org/bio.asp?ID=160" TargetMode="External"/><Relationship Id="rId592" Type="http://schemas.openxmlformats.org/officeDocument/2006/relationships/hyperlink" Target="http://www.sailing.org/bio.asp?ID=376" TargetMode="External"/><Relationship Id="rId606" Type="http://schemas.openxmlformats.org/officeDocument/2006/relationships/hyperlink" Target="http://www.sailing.org/bio.asp?ID=361" TargetMode="External"/><Relationship Id="rId813" Type="http://schemas.openxmlformats.org/officeDocument/2006/relationships/hyperlink" Target="http://www.sailing.org/bio.asp?ID=56" TargetMode="External"/><Relationship Id="rId245" Type="http://schemas.openxmlformats.org/officeDocument/2006/relationships/hyperlink" Target="http://www.sailing.org/bio.asp?ID=107" TargetMode="External"/><Relationship Id="rId452" Type="http://schemas.openxmlformats.org/officeDocument/2006/relationships/hyperlink" Target="http://www.sailing.org/bio.asp?ID=," TargetMode="External"/><Relationship Id="rId897" Type="http://schemas.openxmlformats.org/officeDocument/2006/relationships/hyperlink" Target="http://www.sailing.org/bio.asp?ID=383" TargetMode="External"/><Relationship Id="rId1082" Type="http://schemas.openxmlformats.org/officeDocument/2006/relationships/hyperlink" Target="http://www.sailing.org/bio.asp?ID=021876HK,%20,%20,%20," TargetMode="External"/><Relationship Id="rId105" Type="http://schemas.openxmlformats.org/officeDocument/2006/relationships/hyperlink" Target="http://www.sailing.org/bio.asp?ID=546" TargetMode="External"/><Relationship Id="rId312" Type="http://schemas.openxmlformats.org/officeDocument/2006/relationships/hyperlink" Target="http://www.sailing.org/bio.asp?ID=,%20,%20," TargetMode="External"/><Relationship Id="rId757" Type="http://schemas.openxmlformats.org/officeDocument/2006/relationships/hyperlink" Target="http://www.sailing.org/bio.asp?ID=,%20,%20,%20,%20,%20HUNLK16" TargetMode="External"/><Relationship Id="rId964" Type="http://schemas.openxmlformats.org/officeDocument/2006/relationships/hyperlink" Target="http://www.sailing.org/bio.asp?ID=,%20,%20,%20HUNVI1,%20,%20HUNAM11," TargetMode="External"/><Relationship Id="rId93" Type="http://schemas.openxmlformats.org/officeDocument/2006/relationships/hyperlink" Target="http://www.sailing.org/bio.asp?ID=437" TargetMode="External"/><Relationship Id="rId189" Type="http://schemas.openxmlformats.org/officeDocument/2006/relationships/hyperlink" Target="http://www.sailing.org/bio.asp?ID=468" TargetMode="External"/><Relationship Id="rId396" Type="http://schemas.openxmlformats.org/officeDocument/2006/relationships/hyperlink" Target="http://www.sailing.org/bio.asp?ID=,%20,%20," TargetMode="External"/><Relationship Id="rId617" Type="http://schemas.openxmlformats.org/officeDocument/2006/relationships/hyperlink" Target="http://www.sailing.org/bio.asp?ID=," TargetMode="External"/><Relationship Id="rId824" Type="http://schemas.openxmlformats.org/officeDocument/2006/relationships/hyperlink" Target="http://www.sailing.org/bio.asp?ID=,%20," TargetMode="External"/><Relationship Id="rId256" Type="http://schemas.openxmlformats.org/officeDocument/2006/relationships/hyperlink" Target="http://www.sailing.org/bio.asp?ID=,%20,%20HUNZK11,%20HUNCK4,%20,%20,%20," TargetMode="External"/><Relationship Id="rId463" Type="http://schemas.openxmlformats.org/officeDocument/2006/relationships/hyperlink" Target="http://www.sailing.org/bio.asp?ID=3" TargetMode="External"/><Relationship Id="rId670" Type="http://schemas.openxmlformats.org/officeDocument/2006/relationships/hyperlink" Target="http://www.sailing.org/bio.asp?ID=172" TargetMode="External"/><Relationship Id="rId1093" Type="http://schemas.openxmlformats.org/officeDocument/2006/relationships/hyperlink" Target="http://www.sailing.org/bio.asp?ID=262" TargetMode="External"/><Relationship Id="rId116" Type="http://schemas.openxmlformats.org/officeDocument/2006/relationships/hyperlink" Target="http://www.sailing.org/bio.asp?ID=,%20,%20," TargetMode="External"/><Relationship Id="rId323" Type="http://schemas.openxmlformats.org/officeDocument/2006/relationships/hyperlink" Target="http://www.sailing.org/bio.asp?ID=413" TargetMode="External"/><Relationship Id="rId530" Type="http://schemas.openxmlformats.org/officeDocument/2006/relationships/hyperlink" Target="http://www.sailing.org/bio.asp?ID=436" TargetMode="External"/><Relationship Id="rId768" Type="http://schemas.openxmlformats.org/officeDocument/2006/relationships/hyperlink" Target="http://www.sailing.org/bio.asp?ID=8" TargetMode="External"/><Relationship Id="rId975" Type="http://schemas.openxmlformats.org/officeDocument/2006/relationships/hyperlink" Target="http://www.sailing.org/bio.asp?ID=137" TargetMode="External"/><Relationship Id="rId20" Type="http://schemas.openxmlformats.org/officeDocument/2006/relationships/hyperlink" Target="http://www.sailing.org/bio.asp?ID=,%20HUNBD3,%20,%20HUNBB17,%20,%20," TargetMode="External"/><Relationship Id="rId628" Type="http://schemas.openxmlformats.org/officeDocument/2006/relationships/hyperlink" Target="http://www.sailing.org/bio.asp?ID=310" TargetMode="External"/><Relationship Id="rId835" Type="http://schemas.openxmlformats.org/officeDocument/2006/relationships/hyperlink" Target="http://www.sailing.org/bio.asp?ID=60" TargetMode="External"/><Relationship Id="rId267" Type="http://schemas.openxmlformats.org/officeDocument/2006/relationships/hyperlink" Target="http://www.sailing.org/bio.asp?ID=427" TargetMode="External"/><Relationship Id="rId474" Type="http://schemas.openxmlformats.org/officeDocument/2006/relationships/hyperlink" Target="http://www.sailing.org/bio.asp?ID=," TargetMode="External"/><Relationship Id="rId1020" Type="http://schemas.openxmlformats.org/officeDocument/2006/relationships/hyperlink" Target="http://www.sailing.org/bio.asp?ID=,%20," TargetMode="External"/><Relationship Id="rId127" Type="http://schemas.openxmlformats.org/officeDocument/2006/relationships/hyperlink" Target="http://www.sailing.org/bio.asp?ID=337" TargetMode="External"/><Relationship Id="rId681" Type="http://schemas.openxmlformats.org/officeDocument/2006/relationships/hyperlink" Target="http://www.sailing.org/bio.asp?ID=,%20hunad3,%20HUNKK12,%202011-2854" TargetMode="External"/><Relationship Id="rId779" Type="http://schemas.openxmlformats.org/officeDocument/2006/relationships/hyperlink" Target="http://www.sailing.org/bio.asp?ID=501" TargetMode="External"/><Relationship Id="rId902" Type="http://schemas.openxmlformats.org/officeDocument/2006/relationships/hyperlink" Target="http://www.sailing.org/bio.asp?ID=,%20," TargetMode="External"/><Relationship Id="rId986" Type="http://schemas.openxmlformats.org/officeDocument/2006/relationships/hyperlink" Target="http://www.sailing.org/bio.asp?ID=,%20,%20," TargetMode="External"/><Relationship Id="rId31" Type="http://schemas.openxmlformats.org/officeDocument/2006/relationships/hyperlink" Target="http://www.sailing.org/bio.asp?ID=543" TargetMode="External"/><Relationship Id="rId334" Type="http://schemas.openxmlformats.org/officeDocument/2006/relationships/hyperlink" Target="http://www.sailing.org/bio.asp?ID=,%20," TargetMode="External"/><Relationship Id="rId541" Type="http://schemas.openxmlformats.org/officeDocument/2006/relationships/hyperlink" Target="http://www.sailing.org/bio.asp?ID=,%20,%20,%20,%20," TargetMode="External"/><Relationship Id="rId639" Type="http://schemas.openxmlformats.org/officeDocument/2006/relationships/hyperlink" Target="http://www.sailing.org/bio.asp?ID=," TargetMode="External"/><Relationship Id="rId180" Type="http://schemas.openxmlformats.org/officeDocument/2006/relationships/hyperlink" Target="http://www.sailing.org/bio.asp?ID=,%20," TargetMode="External"/><Relationship Id="rId278" Type="http://schemas.openxmlformats.org/officeDocument/2006/relationships/hyperlink" Target="http://www.sailing.org/bio.asp?ID=," TargetMode="External"/><Relationship Id="rId401" Type="http://schemas.openxmlformats.org/officeDocument/2006/relationships/hyperlink" Target="http://www.sailing.org/bio.asp?ID=541" TargetMode="External"/><Relationship Id="rId846" Type="http://schemas.openxmlformats.org/officeDocument/2006/relationships/hyperlink" Target="http://www.sailing.org/bio.asp?ID=," TargetMode="External"/><Relationship Id="rId1031" Type="http://schemas.openxmlformats.org/officeDocument/2006/relationships/hyperlink" Target="http://www.sailing.org/bio.asp?ID=108" TargetMode="External"/><Relationship Id="rId485" Type="http://schemas.openxmlformats.org/officeDocument/2006/relationships/hyperlink" Target="http://www.sailing.org/bio.asp?ID=HF/HK/20/B/1605/1/2011,%20," TargetMode="External"/><Relationship Id="rId692" Type="http://schemas.openxmlformats.org/officeDocument/2006/relationships/hyperlink" Target="http://www.sailing.org/bio.asp?ID=308" TargetMode="External"/><Relationship Id="rId706" Type="http://schemas.openxmlformats.org/officeDocument/2006/relationships/hyperlink" Target="http://www.sailing.org/bio.asp?ID=534" TargetMode="External"/><Relationship Id="rId913" Type="http://schemas.openxmlformats.org/officeDocument/2006/relationships/hyperlink" Target="http://www.sailing.org/bio.asp?ID=110" TargetMode="External"/><Relationship Id="rId42" Type="http://schemas.openxmlformats.org/officeDocument/2006/relationships/hyperlink" Target="http://www.sailing.org/bio.asp?ID=,%20,%20,%20,%20,%20,%20HUNBS13,%20," TargetMode="External"/><Relationship Id="rId138" Type="http://schemas.openxmlformats.org/officeDocument/2006/relationships/hyperlink" Target="http://www.sailing.org/bio.asp?ID=,%20,%20,%20," TargetMode="External"/><Relationship Id="rId345" Type="http://schemas.openxmlformats.org/officeDocument/2006/relationships/hyperlink" Target="http://www.sailing.org/bio.asp?ID=330" TargetMode="External"/><Relationship Id="rId552" Type="http://schemas.openxmlformats.org/officeDocument/2006/relationships/hyperlink" Target="http://www.sailing.org/bio.asp?ID=556" TargetMode="External"/><Relationship Id="rId997" Type="http://schemas.openxmlformats.org/officeDocument/2006/relationships/hyperlink" Target="http://www.sailing.org/bio.asp?ID=480" TargetMode="External"/><Relationship Id="rId191" Type="http://schemas.openxmlformats.org/officeDocument/2006/relationships/hyperlink" Target="http://www.sailing.org/bio.asp?ID=76" TargetMode="External"/><Relationship Id="rId205" Type="http://schemas.openxmlformats.org/officeDocument/2006/relationships/hyperlink" Target="http://www.sailing.org/bio.asp?ID=524" TargetMode="External"/><Relationship Id="rId412" Type="http://schemas.openxmlformats.org/officeDocument/2006/relationships/hyperlink" Target="http://www.sailing.org/bio.asp?ID=," TargetMode="External"/><Relationship Id="rId857" Type="http://schemas.openxmlformats.org/officeDocument/2006/relationships/hyperlink" Target="http://www.sailing.org/bio.asp?ID=233" TargetMode="External"/><Relationship Id="rId1042" Type="http://schemas.openxmlformats.org/officeDocument/2006/relationships/hyperlink" Target="http://www.sailing.org/bio.asp?ID=," TargetMode="External"/><Relationship Id="rId289" Type="http://schemas.openxmlformats.org/officeDocument/2006/relationships/hyperlink" Target="http://www.sailing.org/bio.asp?ID=422" TargetMode="External"/><Relationship Id="rId496" Type="http://schemas.openxmlformats.org/officeDocument/2006/relationships/hyperlink" Target="http://www.sailing.org/bio.asp?ID=219" TargetMode="External"/><Relationship Id="rId717" Type="http://schemas.openxmlformats.org/officeDocument/2006/relationships/hyperlink" Target="http://www.sailing.org/bio.asp?ID=,%20,%20," TargetMode="External"/><Relationship Id="rId924" Type="http://schemas.openxmlformats.org/officeDocument/2006/relationships/hyperlink" Target="http://www.sailing.org/bio.asp?ID=,%20," TargetMode="External"/><Relationship Id="rId53" Type="http://schemas.openxmlformats.org/officeDocument/2006/relationships/hyperlink" Target="http://www.sailing.org/bio.asp?ID=211" TargetMode="External"/><Relationship Id="rId149" Type="http://schemas.openxmlformats.org/officeDocument/2006/relationships/hyperlink" Target="http://www.sailing.org/bio.asp?ID=558" TargetMode="External"/><Relationship Id="rId356" Type="http://schemas.openxmlformats.org/officeDocument/2006/relationships/hyperlink" Target="http://www.sailing.org/bio.asp?ID=,%20HUNGV9" TargetMode="External"/><Relationship Id="rId563" Type="http://schemas.openxmlformats.org/officeDocument/2006/relationships/hyperlink" Target="http://www.sailing.org/bio.asp?ID=," TargetMode="External"/><Relationship Id="rId770" Type="http://schemas.openxmlformats.org/officeDocument/2006/relationships/hyperlink" Target="http://www.sailing.org/bio.asp?ID=26" TargetMode="External"/><Relationship Id="rId216" Type="http://schemas.openxmlformats.org/officeDocument/2006/relationships/hyperlink" Target="http://www.sailing.org/bio.asp?ID=,%20,%20," TargetMode="External"/><Relationship Id="rId423" Type="http://schemas.openxmlformats.org/officeDocument/2006/relationships/hyperlink" Target="http://www.sailing.org/bio.asp?ID=112" TargetMode="External"/><Relationship Id="rId868" Type="http://schemas.openxmlformats.org/officeDocument/2006/relationships/hyperlink" Target="http://www.sailing.org/bio.asp?ID=," TargetMode="External"/><Relationship Id="rId1053" Type="http://schemas.openxmlformats.org/officeDocument/2006/relationships/hyperlink" Target="http://www.sailing.org/bio.asp?ID=485" TargetMode="External"/><Relationship Id="rId630" Type="http://schemas.openxmlformats.org/officeDocument/2006/relationships/hyperlink" Target="http://www.sailing.org/bio.asp?ID=313" TargetMode="External"/><Relationship Id="rId728" Type="http://schemas.openxmlformats.org/officeDocument/2006/relationships/hyperlink" Target="http://www.sailing.org/bio.asp?ID=224" TargetMode="External"/><Relationship Id="rId935" Type="http://schemas.openxmlformats.org/officeDocument/2006/relationships/hyperlink" Target="http://www.sailing.org/bio.asp?ID=333" TargetMode="External"/><Relationship Id="rId64" Type="http://schemas.openxmlformats.org/officeDocument/2006/relationships/hyperlink" Target="http://www.sailing.org/bio.asp?ID=,%20,%20HUNRS3,%20,%20," TargetMode="External"/><Relationship Id="rId367" Type="http://schemas.openxmlformats.org/officeDocument/2006/relationships/hyperlink" Target="http://www.sailing.org/bio.asp?ID=396" TargetMode="External"/><Relationship Id="rId574" Type="http://schemas.openxmlformats.org/officeDocument/2006/relationships/hyperlink" Target="http://www.sailing.org/bio.asp?ID=335" TargetMode="External"/><Relationship Id="rId227" Type="http://schemas.openxmlformats.org/officeDocument/2006/relationships/hyperlink" Target="http://www.sailing.org/bio.asp?ID=470" TargetMode="External"/><Relationship Id="rId781" Type="http://schemas.openxmlformats.org/officeDocument/2006/relationships/hyperlink" Target="http://www.sailing.org/bio.asp?ID=102" TargetMode="External"/><Relationship Id="rId879" Type="http://schemas.openxmlformats.org/officeDocument/2006/relationships/hyperlink" Target="http://www.sailing.org/bio.asp?ID=358" TargetMode="External"/><Relationship Id="rId434" Type="http://schemas.openxmlformats.org/officeDocument/2006/relationships/hyperlink" Target="http://www.sailing.org/bio.asp?ID=," TargetMode="External"/><Relationship Id="rId641" Type="http://schemas.openxmlformats.org/officeDocument/2006/relationships/hyperlink" Target="http://www.sailing.org/bio.asp?ID=,%20,%20," TargetMode="External"/><Relationship Id="rId739" Type="http://schemas.openxmlformats.org/officeDocument/2006/relationships/hyperlink" Target="http://www.sailing.org/bio.asp?ID=,%20," TargetMode="External"/><Relationship Id="rId1064" Type="http://schemas.openxmlformats.org/officeDocument/2006/relationships/hyperlink" Target="http://www.sailing.org/bio.asp?ID=,%20," TargetMode="External"/><Relationship Id="rId280" Type="http://schemas.openxmlformats.org/officeDocument/2006/relationships/hyperlink" Target="http://www.sailing.org/bio.asp?ID=,%20,%20,%2016" TargetMode="External"/><Relationship Id="rId501" Type="http://schemas.openxmlformats.org/officeDocument/2006/relationships/hyperlink" Target="http://www.sailing.org/bio.asp?ID=,%20," TargetMode="External"/><Relationship Id="rId946" Type="http://schemas.openxmlformats.org/officeDocument/2006/relationships/hyperlink" Target="http://www.sailing.org/bio.asp?ID=," TargetMode="External"/><Relationship Id="rId75" Type="http://schemas.openxmlformats.org/officeDocument/2006/relationships/hyperlink" Target="http://www.sailing.org/bio.asp?ID=78" TargetMode="External"/><Relationship Id="rId140" Type="http://schemas.openxmlformats.org/officeDocument/2006/relationships/hyperlink" Target="http://www.sailing.org/bio.asp?ID=,%20,%20,%20,%20," TargetMode="External"/><Relationship Id="rId378" Type="http://schemas.openxmlformats.org/officeDocument/2006/relationships/hyperlink" Target="http://www.sailing.org/bio.asp?ID=,%20,%20,%20,%20,%20," TargetMode="External"/><Relationship Id="rId585" Type="http://schemas.openxmlformats.org/officeDocument/2006/relationships/hyperlink" Target="http://www.sailing.org/bio.asp?ID=,%20," TargetMode="External"/><Relationship Id="rId792" Type="http://schemas.openxmlformats.org/officeDocument/2006/relationships/hyperlink" Target="http://www.sailing.org/bio.asp?ID=,%20,%20,%20," TargetMode="External"/><Relationship Id="rId806" Type="http://schemas.openxmlformats.org/officeDocument/2006/relationships/hyperlink" Target="http://www.sailing.org/bio.asp?ID=," TargetMode="External"/><Relationship Id="rId6" Type="http://schemas.openxmlformats.org/officeDocument/2006/relationships/hyperlink" Target="http://www.sailing.org/bio.asp?ID=HUNLB1,%20,%20," TargetMode="External"/><Relationship Id="rId238" Type="http://schemas.openxmlformats.org/officeDocument/2006/relationships/hyperlink" Target="http://www.sailing.org/bio.asp?ID=,%20," TargetMode="External"/><Relationship Id="rId445" Type="http://schemas.openxmlformats.org/officeDocument/2006/relationships/hyperlink" Target="http://www.sailing.org/bio.asp?ID=190" TargetMode="External"/><Relationship Id="rId652" Type="http://schemas.openxmlformats.org/officeDocument/2006/relationships/hyperlink" Target="http://www.sailing.org/bio.asp?ID=350" TargetMode="External"/><Relationship Id="rId1075" Type="http://schemas.openxmlformats.org/officeDocument/2006/relationships/hyperlink" Target="http://www.sailing.org/bio.asp?ID=124" TargetMode="External"/><Relationship Id="rId291" Type="http://schemas.openxmlformats.org/officeDocument/2006/relationships/hyperlink" Target="http://www.sailing.org/bio.asp?ID=234" TargetMode="External"/><Relationship Id="rId305" Type="http://schemas.openxmlformats.org/officeDocument/2006/relationships/hyperlink" Target="http://www.sailing.org/bio.asp?ID=553" TargetMode="External"/><Relationship Id="rId512" Type="http://schemas.openxmlformats.org/officeDocument/2006/relationships/hyperlink" Target="http://www.sailing.org/bio.asp?ID=489" TargetMode="External"/><Relationship Id="rId957" Type="http://schemas.openxmlformats.org/officeDocument/2006/relationships/hyperlink" Target="http://www.sailing.org/bio.asp?ID=479" TargetMode="External"/><Relationship Id="rId86" Type="http://schemas.openxmlformats.org/officeDocument/2006/relationships/hyperlink" Target="http://www.sailing.org/bio.asp?ID=,%20,%20,%20,%20," TargetMode="External"/><Relationship Id="rId151" Type="http://schemas.openxmlformats.org/officeDocument/2006/relationships/hyperlink" Target="http://www.sailing.org/bio.asp?ID=518" TargetMode="External"/><Relationship Id="rId389" Type="http://schemas.openxmlformats.org/officeDocument/2006/relationships/hyperlink" Target="http://www.sailing.org/bio.asp?ID=53" TargetMode="External"/><Relationship Id="rId596" Type="http://schemas.openxmlformats.org/officeDocument/2006/relationships/hyperlink" Target="http://www.sailing.org/bio.asp?ID=372" TargetMode="External"/><Relationship Id="rId817" Type="http://schemas.openxmlformats.org/officeDocument/2006/relationships/hyperlink" Target="http://www.sailing.org/bio.asp?ID=503" TargetMode="External"/><Relationship Id="rId1002" Type="http://schemas.openxmlformats.org/officeDocument/2006/relationships/hyperlink" Target="http://www.sailing.org/bio.asp?ID=," TargetMode="External"/><Relationship Id="rId249" Type="http://schemas.openxmlformats.org/officeDocument/2006/relationships/hyperlink" Target="http://www.sailing.org/bio.asp?ID=476" TargetMode="External"/><Relationship Id="rId456" Type="http://schemas.openxmlformats.org/officeDocument/2006/relationships/hyperlink" Target="http://www.sailing.org/bio.asp?ID=," TargetMode="External"/><Relationship Id="rId663" Type="http://schemas.openxmlformats.org/officeDocument/2006/relationships/hyperlink" Target="http://www.sailing.org/bio.asp?ID=,%20CA-112094,%20," TargetMode="External"/><Relationship Id="rId870" Type="http://schemas.openxmlformats.org/officeDocument/2006/relationships/hyperlink" Target="http://www.sailing.org/bio.asp?ID=,%20,%20," TargetMode="External"/><Relationship Id="rId1086" Type="http://schemas.openxmlformats.org/officeDocument/2006/relationships/hyperlink" Target="http://www.sailing.org/bio.asp?ID=,%20,%20," TargetMode="External"/><Relationship Id="rId13" Type="http://schemas.openxmlformats.org/officeDocument/2006/relationships/hyperlink" Target="http://www.sailing.org/bio.asp?ID=492" TargetMode="External"/><Relationship Id="rId109" Type="http://schemas.openxmlformats.org/officeDocument/2006/relationships/hyperlink" Target="http://www.sailing.org/bio.asp?ID=152" TargetMode="External"/><Relationship Id="rId316" Type="http://schemas.openxmlformats.org/officeDocument/2006/relationships/hyperlink" Target="http://www.sailing.org/bio.asp?ID=HUNLF3,%20,%20," TargetMode="External"/><Relationship Id="rId523" Type="http://schemas.openxmlformats.org/officeDocument/2006/relationships/hyperlink" Target="http://www.sailing.org/bio.asp?ID=," TargetMode="External"/><Relationship Id="rId968" Type="http://schemas.openxmlformats.org/officeDocument/2006/relationships/hyperlink" Target="http://www.sailing.org/bio.asp?ID=,%20," TargetMode="External"/><Relationship Id="rId97" Type="http://schemas.openxmlformats.org/officeDocument/2006/relationships/hyperlink" Target="http://www.sailing.org/bio.asp?ID=184" TargetMode="External"/><Relationship Id="rId730" Type="http://schemas.openxmlformats.org/officeDocument/2006/relationships/hyperlink" Target="http://www.sailing.org/bio.asp?ID=523" TargetMode="External"/><Relationship Id="rId828" Type="http://schemas.openxmlformats.org/officeDocument/2006/relationships/hyperlink" Target="http://www.sailing.org/bio.asp?ID=," TargetMode="External"/><Relationship Id="rId1013" Type="http://schemas.openxmlformats.org/officeDocument/2006/relationships/hyperlink" Target="http://www.sailing.org/bio.asp?ID=159" TargetMode="External"/><Relationship Id="rId162" Type="http://schemas.openxmlformats.org/officeDocument/2006/relationships/hyperlink" Target="http://www.sailing.org/bio.asp?ID=HUNAB11,%20,%20HUNVT1,%20," TargetMode="External"/><Relationship Id="rId467" Type="http://schemas.openxmlformats.org/officeDocument/2006/relationships/hyperlink" Target="http://www.sailing.org/bio.asp?ID=142" TargetMode="External"/><Relationship Id="rId1097" Type="http://schemas.openxmlformats.org/officeDocument/2006/relationships/hyperlink" Target="http://www.sailing.org/bio.asp?ID=134" TargetMode="External"/><Relationship Id="rId674" Type="http://schemas.openxmlformats.org/officeDocument/2006/relationships/hyperlink" Target="http://www.sailing.org/bio.asp?ID=174" TargetMode="External"/><Relationship Id="rId881" Type="http://schemas.openxmlformats.org/officeDocument/2006/relationships/hyperlink" Target="http://www.sailing.org/bio.asp?ID=504" TargetMode="External"/><Relationship Id="rId979" Type="http://schemas.openxmlformats.org/officeDocument/2006/relationships/hyperlink" Target="http://www.sailing.org/bio.asp?ID=472" TargetMode="External"/><Relationship Id="rId24" Type="http://schemas.openxmlformats.org/officeDocument/2006/relationships/hyperlink" Target="http://www.sailing.org/bio.asp?ID=,%20,%20," TargetMode="External"/><Relationship Id="rId327" Type="http://schemas.openxmlformats.org/officeDocument/2006/relationships/hyperlink" Target="http://www.sailing.org/bio.asp?ID=307" TargetMode="External"/><Relationship Id="rId534" Type="http://schemas.openxmlformats.org/officeDocument/2006/relationships/hyperlink" Target="http://www.sailing.org/bio.asp?ID=463" TargetMode="External"/><Relationship Id="rId741" Type="http://schemas.openxmlformats.org/officeDocument/2006/relationships/hyperlink" Target="http://www.sailing.org/bio.asp?ID=,%20,%20,%20,%20," TargetMode="External"/><Relationship Id="rId839" Type="http://schemas.openxmlformats.org/officeDocument/2006/relationships/hyperlink" Target="http://www.sailing.org/bio.asp?ID=31" TargetMode="External"/><Relationship Id="rId173" Type="http://schemas.openxmlformats.org/officeDocument/2006/relationships/hyperlink" Target="http://www.sailing.org/bio.asp?ID=145" TargetMode="External"/><Relationship Id="rId380" Type="http://schemas.openxmlformats.org/officeDocument/2006/relationships/hyperlink" Target="http://www.sailing.org/bio.asp?ID=,%20,%20,%20HUNPV1" TargetMode="External"/><Relationship Id="rId601" Type="http://schemas.openxmlformats.org/officeDocument/2006/relationships/hyperlink" Target="http://www.sailing.org/bio.asp?ID=," TargetMode="External"/><Relationship Id="rId1024" Type="http://schemas.openxmlformats.org/officeDocument/2006/relationships/hyperlink" Target="http://www.sailing.org/bio.asp?ID=,%20," TargetMode="External"/><Relationship Id="rId240" Type="http://schemas.openxmlformats.org/officeDocument/2006/relationships/hyperlink" Target="http://www.sailing.org/bio.asp?ID=,%20," TargetMode="External"/><Relationship Id="rId478" Type="http://schemas.openxmlformats.org/officeDocument/2006/relationships/hyperlink" Target="http://www.sailing.org/bio.asp?ID=462" TargetMode="External"/><Relationship Id="rId685" Type="http://schemas.openxmlformats.org/officeDocument/2006/relationships/hyperlink" Target="http://www.sailing.org/bio.asp?ID=,%20," TargetMode="External"/><Relationship Id="rId892" Type="http://schemas.openxmlformats.org/officeDocument/2006/relationships/hyperlink" Target="http://www.sailing.org/bio.asp?ID=,%20,%20," TargetMode="External"/><Relationship Id="rId906" Type="http://schemas.openxmlformats.org/officeDocument/2006/relationships/hyperlink" Target="http://www.sailing.org/bio.asp?ID=,%20," TargetMode="External"/><Relationship Id="rId35" Type="http://schemas.openxmlformats.org/officeDocument/2006/relationships/hyperlink" Target="http://www.sailing.org/bio.asp?ID=381" TargetMode="External"/><Relationship Id="rId100" Type="http://schemas.openxmlformats.org/officeDocument/2006/relationships/hyperlink" Target="http://www.sailing.org/bio.asp?ID=,%20,%20,%203402000,%20,%20,%20," TargetMode="External"/><Relationship Id="rId338" Type="http://schemas.openxmlformats.org/officeDocument/2006/relationships/hyperlink" Target="http://www.sailing.org/bio.asp?ID=,%20," TargetMode="External"/><Relationship Id="rId545" Type="http://schemas.openxmlformats.org/officeDocument/2006/relationships/hyperlink" Target="http://www.sailing.org/bio.asp?ID=," TargetMode="External"/><Relationship Id="rId752" Type="http://schemas.openxmlformats.org/officeDocument/2006/relationships/hyperlink" Target="http://www.sailing.org/bio.asp?ID=241" TargetMode="External"/><Relationship Id="rId184" Type="http://schemas.openxmlformats.org/officeDocument/2006/relationships/hyperlink" Target="http://www.sailing.org/bio.asp?ID=,%20,%20,%20,%20HUNAT4,%20," TargetMode="External"/><Relationship Id="rId391" Type="http://schemas.openxmlformats.org/officeDocument/2006/relationships/hyperlink" Target="http://www.sailing.org/bio.asp?ID=130" TargetMode="External"/><Relationship Id="rId405" Type="http://schemas.openxmlformats.org/officeDocument/2006/relationships/hyperlink" Target="http://www.sailing.org/bio.asp?ID=33" TargetMode="External"/><Relationship Id="rId612" Type="http://schemas.openxmlformats.org/officeDocument/2006/relationships/hyperlink" Target="http://www.sailing.org/bio.asp?ID=323" TargetMode="External"/><Relationship Id="rId1035" Type="http://schemas.openxmlformats.org/officeDocument/2006/relationships/hyperlink" Target="http://www.sailing.org/bio.asp?ID=57" TargetMode="External"/><Relationship Id="rId251" Type="http://schemas.openxmlformats.org/officeDocument/2006/relationships/hyperlink" Target="http://www.sailing.org/bio.asp?ID=225" TargetMode="External"/><Relationship Id="rId489" Type="http://schemas.openxmlformats.org/officeDocument/2006/relationships/hyperlink" Target="http://www.sailing.org/bio.asp?ID=,%20," TargetMode="External"/><Relationship Id="rId696" Type="http://schemas.openxmlformats.org/officeDocument/2006/relationships/hyperlink" Target="http://www.sailing.org/bio.asp?ID=297" TargetMode="External"/><Relationship Id="rId917" Type="http://schemas.openxmlformats.org/officeDocument/2006/relationships/hyperlink" Target="http://www.sailing.org/bio.asp?ID=36" TargetMode="External"/><Relationship Id="rId46" Type="http://schemas.openxmlformats.org/officeDocument/2006/relationships/hyperlink" Target="http://www.sailing.org/bio.asp?ID=,%20,%20HUNBG4,%20,%20HUNLH4,%20,%20," TargetMode="External"/><Relationship Id="rId349" Type="http://schemas.openxmlformats.org/officeDocument/2006/relationships/hyperlink" Target="http://www.sailing.org/bio.asp?ID=240" TargetMode="External"/><Relationship Id="rId556" Type="http://schemas.openxmlformats.org/officeDocument/2006/relationships/hyperlink" Target="http://www.sailing.org/bio.asp?ID=535" TargetMode="External"/><Relationship Id="rId763" Type="http://schemas.openxmlformats.org/officeDocument/2006/relationships/hyperlink" Target="http://www.sailing.org/bio.asp?ID=,%20,%20," TargetMode="External"/><Relationship Id="rId111" Type="http://schemas.openxmlformats.org/officeDocument/2006/relationships/hyperlink" Target="http://www.sailing.org/bio.asp?ID=18" TargetMode="External"/><Relationship Id="rId195" Type="http://schemas.openxmlformats.org/officeDocument/2006/relationships/hyperlink" Target="http://www.sailing.org/bio.asp?ID=35" TargetMode="External"/><Relationship Id="rId209" Type="http://schemas.openxmlformats.org/officeDocument/2006/relationships/hyperlink" Target="http://www.sailing.org/bio.asp?ID=58" TargetMode="External"/><Relationship Id="rId416" Type="http://schemas.openxmlformats.org/officeDocument/2006/relationships/hyperlink" Target="http://www.sailing.org/bio.asp?ID=HUNAK12,%20," TargetMode="External"/><Relationship Id="rId970" Type="http://schemas.openxmlformats.org/officeDocument/2006/relationships/hyperlink" Target="http://www.sailing.org/bio.asp?ID=," TargetMode="External"/><Relationship Id="rId1046" Type="http://schemas.openxmlformats.org/officeDocument/2006/relationships/hyperlink" Target="http://www.sailing.org/bio.asp?ID=,%20," TargetMode="External"/><Relationship Id="rId623" Type="http://schemas.openxmlformats.org/officeDocument/2006/relationships/hyperlink" Target="http://www.sailing.org/bio.asp?ID=," TargetMode="External"/><Relationship Id="rId830" Type="http://schemas.openxmlformats.org/officeDocument/2006/relationships/hyperlink" Target="http://www.sailing.org/bio.asp?ID=," TargetMode="External"/><Relationship Id="rId928" Type="http://schemas.openxmlformats.org/officeDocument/2006/relationships/hyperlink" Target="http://www.sailing.org/bio.asp?ID=," TargetMode="External"/><Relationship Id="rId57" Type="http://schemas.openxmlformats.org/officeDocument/2006/relationships/hyperlink" Target="http://www.sailing.org/bio.asp?ID=329" TargetMode="External"/><Relationship Id="rId262" Type="http://schemas.openxmlformats.org/officeDocument/2006/relationships/hyperlink" Target="http://www.sailing.org/bio.asp?ID=,%20,%20," TargetMode="External"/><Relationship Id="rId567" Type="http://schemas.openxmlformats.org/officeDocument/2006/relationships/hyperlink" Target="http://www.sailing.org/bio.asp?ID=,%20,%20,%20,%20,%20," TargetMode="External"/><Relationship Id="rId122" Type="http://schemas.openxmlformats.org/officeDocument/2006/relationships/hyperlink" Target="http://www.sailing.org/bio.asp?ID=,%20,%20,%20,%20," TargetMode="External"/><Relationship Id="rId774" Type="http://schemas.openxmlformats.org/officeDocument/2006/relationships/hyperlink" Target="http://www.sailing.org/bio.asp?ID=," TargetMode="External"/><Relationship Id="rId981" Type="http://schemas.openxmlformats.org/officeDocument/2006/relationships/hyperlink" Target="http://www.sailing.org/bio.asp?ID=180" TargetMode="External"/><Relationship Id="rId1057" Type="http://schemas.openxmlformats.org/officeDocument/2006/relationships/hyperlink" Target="http://www.sailing.org/bio.asp?ID=82" TargetMode="External"/><Relationship Id="rId427" Type="http://schemas.openxmlformats.org/officeDocument/2006/relationships/hyperlink" Target="http://www.sailing.org/bio.asp?ID=257" TargetMode="External"/><Relationship Id="rId634" Type="http://schemas.openxmlformats.org/officeDocument/2006/relationships/hyperlink" Target="http://www.sailing.org/bio.asp?ID=322" TargetMode="External"/><Relationship Id="rId841" Type="http://schemas.openxmlformats.org/officeDocument/2006/relationships/hyperlink" Target="http://www.sailing.org/bio.asp?ID=293" TargetMode="External"/><Relationship Id="rId273" Type="http://schemas.openxmlformats.org/officeDocument/2006/relationships/hyperlink" Target="http://www.sailing.org/bio.asp?ID=13" TargetMode="External"/><Relationship Id="rId480" Type="http://schemas.openxmlformats.org/officeDocument/2006/relationships/hyperlink" Target="http://www.sailing.org/bio.asp?ID=505" TargetMode="External"/><Relationship Id="rId701" Type="http://schemas.openxmlformats.org/officeDocument/2006/relationships/hyperlink" Target="http://www.sailing.org/bio.asp?ID=," TargetMode="External"/><Relationship Id="rId939" Type="http://schemas.openxmlformats.org/officeDocument/2006/relationships/hyperlink" Target="http://www.sailing.org/bio.asp?ID=371" TargetMode="External"/><Relationship Id="rId68" Type="http://schemas.openxmlformats.org/officeDocument/2006/relationships/hyperlink" Target="http://www.sailing.org/bio.asp?ID=," TargetMode="External"/><Relationship Id="rId133" Type="http://schemas.openxmlformats.org/officeDocument/2006/relationships/hyperlink" Target="http://www.sailing.org/bio.asp?ID=28" TargetMode="External"/><Relationship Id="rId340" Type="http://schemas.openxmlformats.org/officeDocument/2006/relationships/hyperlink" Target="http://www.sailing.org/bio.asp?ID=,%20,%20,%20," TargetMode="External"/><Relationship Id="rId578" Type="http://schemas.openxmlformats.org/officeDocument/2006/relationships/hyperlink" Target="http://www.sailing.org/bio.asp?ID=339" TargetMode="External"/><Relationship Id="rId785" Type="http://schemas.openxmlformats.org/officeDocument/2006/relationships/hyperlink" Target="http://www.sailing.org/bio.asp?ID=203" TargetMode="External"/><Relationship Id="rId992" Type="http://schemas.openxmlformats.org/officeDocument/2006/relationships/hyperlink" Target="http://www.sailing.org/bio.asp?ID=,%20,%20," TargetMode="External"/><Relationship Id="rId200" Type="http://schemas.openxmlformats.org/officeDocument/2006/relationships/hyperlink" Target="http://www.sailing.org/bio.asp?ID=,%20,%20,%20,%20,%20,%20," TargetMode="External"/><Relationship Id="rId438" Type="http://schemas.openxmlformats.org/officeDocument/2006/relationships/hyperlink" Target="http://www.sailing.org/bio.asp?ID=,%20," TargetMode="External"/><Relationship Id="rId645" Type="http://schemas.openxmlformats.org/officeDocument/2006/relationships/hyperlink" Target="http://www.sailing.org/bio.asp?ID=," TargetMode="External"/><Relationship Id="rId852" Type="http://schemas.openxmlformats.org/officeDocument/2006/relationships/hyperlink" Target="http://www.sailing.org/bio.asp?ID=,%20," TargetMode="External"/><Relationship Id="rId1068" Type="http://schemas.openxmlformats.org/officeDocument/2006/relationships/hyperlink" Target="http://www.sailing.org/bio.asp?ID=," TargetMode="External"/><Relationship Id="rId284" Type="http://schemas.openxmlformats.org/officeDocument/2006/relationships/hyperlink" Target="http://www.sailing.org/bio.asp?ID=,%20," TargetMode="External"/><Relationship Id="rId491" Type="http://schemas.openxmlformats.org/officeDocument/2006/relationships/hyperlink" Target="http://www.sailing.org/bio.asp?ID=," TargetMode="External"/><Relationship Id="rId505" Type="http://schemas.openxmlformats.org/officeDocument/2006/relationships/hyperlink" Target="http://www.sailing.org/bio.asp?ID=,%20," TargetMode="External"/><Relationship Id="rId712" Type="http://schemas.openxmlformats.org/officeDocument/2006/relationships/hyperlink" Target="http://www.sailing.org/bio.asp?ID=223" TargetMode="External"/><Relationship Id="rId79" Type="http://schemas.openxmlformats.org/officeDocument/2006/relationships/hyperlink" Target="http://www.sailing.org/bio.asp?ID=429" TargetMode="External"/><Relationship Id="rId144" Type="http://schemas.openxmlformats.org/officeDocument/2006/relationships/hyperlink" Target="http://www.sailing.org/bio.asp?ID=,%20,%20," TargetMode="External"/><Relationship Id="rId589" Type="http://schemas.openxmlformats.org/officeDocument/2006/relationships/hyperlink" Target="http://www.sailing.org/bio.asp?ID=," TargetMode="External"/><Relationship Id="rId796" Type="http://schemas.openxmlformats.org/officeDocument/2006/relationships/hyperlink" Target="http://www.sailing.org/bio.asp?ID=," TargetMode="External"/><Relationship Id="rId351" Type="http://schemas.openxmlformats.org/officeDocument/2006/relationships/hyperlink" Target="http://www.sailing.org/bio.asp?ID=95" TargetMode="External"/><Relationship Id="rId449" Type="http://schemas.openxmlformats.org/officeDocument/2006/relationships/hyperlink" Target="http://www.sailing.org/bio.asp?ID=165" TargetMode="External"/><Relationship Id="rId656" Type="http://schemas.openxmlformats.org/officeDocument/2006/relationships/hyperlink" Target="http://www.sailing.org/bio.asp?ID=272" TargetMode="External"/><Relationship Id="rId863" Type="http://schemas.openxmlformats.org/officeDocument/2006/relationships/hyperlink" Target="http://www.sailing.org/bio.asp?ID=32" TargetMode="External"/><Relationship Id="rId1079" Type="http://schemas.openxmlformats.org/officeDocument/2006/relationships/hyperlink" Target="http://www.sailing.org/bio.asp?ID=135" TargetMode="External"/><Relationship Id="rId211" Type="http://schemas.openxmlformats.org/officeDocument/2006/relationships/hyperlink" Target="http://www.sailing.org/bio.asp?ID=385" TargetMode="External"/><Relationship Id="rId295" Type="http://schemas.openxmlformats.org/officeDocument/2006/relationships/hyperlink" Target="http://www.sailing.org/bio.asp?ID=275" TargetMode="External"/><Relationship Id="rId309" Type="http://schemas.openxmlformats.org/officeDocument/2006/relationships/hyperlink" Target="http://www.sailing.org/bio.asp?ID=496" TargetMode="External"/><Relationship Id="rId516" Type="http://schemas.openxmlformats.org/officeDocument/2006/relationships/hyperlink" Target="http://www.sailing.org/bio.asp?ID=85" TargetMode="External"/><Relationship Id="rId723" Type="http://schemas.openxmlformats.org/officeDocument/2006/relationships/hyperlink" Target="http://www.sailing.org/bio.asp?ID=," TargetMode="External"/><Relationship Id="rId930" Type="http://schemas.openxmlformats.org/officeDocument/2006/relationships/hyperlink" Target="http://www.sailing.org/bio.asp?ID=," TargetMode="External"/><Relationship Id="rId1006" Type="http://schemas.openxmlformats.org/officeDocument/2006/relationships/hyperlink" Target="http://www.sailing.org/bio.asp?ID=,%20," TargetMode="External"/><Relationship Id="rId155" Type="http://schemas.openxmlformats.org/officeDocument/2006/relationships/hyperlink" Target="http://www.sailing.org/bio.asp?ID=288" TargetMode="External"/><Relationship Id="rId362" Type="http://schemas.openxmlformats.org/officeDocument/2006/relationships/hyperlink" Target="http://www.sailing.org/bio.asp?ID=,%20," TargetMode="External"/><Relationship Id="rId222" Type="http://schemas.openxmlformats.org/officeDocument/2006/relationships/hyperlink" Target="http://www.sailing.org/bio.asp?ID=,%20,%20," TargetMode="External"/><Relationship Id="rId667" Type="http://schemas.openxmlformats.org/officeDocument/2006/relationships/hyperlink" Target="http://www.sailing.org/bio.asp?ID=,%20," TargetMode="External"/><Relationship Id="rId874" Type="http://schemas.openxmlformats.org/officeDocument/2006/relationships/hyperlink" Target="http://www.sailing.org/bio.asp?ID=,%20,%20HUNLT8" TargetMode="External"/><Relationship Id="rId17" Type="http://schemas.openxmlformats.org/officeDocument/2006/relationships/hyperlink" Target="http://www.sailing.org/bio.asp?ID=164" TargetMode="External"/><Relationship Id="rId527" Type="http://schemas.openxmlformats.org/officeDocument/2006/relationships/hyperlink" Target="http://www.sailing.org/bio.asp?ID=,%20," TargetMode="External"/><Relationship Id="rId734" Type="http://schemas.openxmlformats.org/officeDocument/2006/relationships/hyperlink" Target="http://www.sailing.org/bio.asp?ID=229" TargetMode="External"/><Relationship Id="rId941" Type="http://schemas.openxmlformats.org/officeDocument/2006/relationships/hyperlink" Target="http://www.sailing.org/bio.asp?ID=163" TargetMode="External"/><Relationship Id="rId70" Type="http://schemas.openxmlformats.org/officeDocument/2006/relationships/hyperlink" Target="http://www.sailing.org/bio.asp?ID=,%20,%20,%20,%20,%20,%20,%20HUNTZ1" TargetMode="External"/><Relationship Id="rId166" Type="http://schemas.openxmlformats.org/officeDocument/2006/relationships/hyperlink" Target="http://www.sailing.org/bio.asp?ID=,%20,%20,%20," TargetMode="External"/><Relationship Id="rId373" Type="http://schemas.openxmlformats.org/officeDocument/2006/relationships/hyperlink" Target="http://www.sailing.org/bio.asp?ID=466" TargetMode="External"/><Relationship Id="rId580" Type="http://schemas.openxmlformats.org/officeDocument/2006/relationships/hyperlink" Target="http://www.sailing.org/bio.asp?ID=393" TargetMode="External"/><Relationship Id="rId801" Type="http://schemas.openxmlformats.org/officeDocument/2006/relationships/hyperlink" Target="http://www.sailing.org/bio.asp?ID=12" TargetMode="External"/><Relationship Id="rId1017" Type="http://schemas.openxmlformats.org/officeDocument/2006/relationships/hyperlink" Target="http://www.sailing.org/bio.asp?ID=217" TargetMode="External"/><Relationship Id="rId1" Type="http://schemas.openxmlformats.org/officeDocument/2006/relationships/hyperlink" Target="http://www.sailing.org/bio.asp?ID=300" TargetMode="External"/><Relationship Id="rId233" Type="http://schemas.openxmlformats.org/officeDocument/2006/relationships/hyperlink" Target="http://www.sailing.org/bio.asp?ID=375" TargetMode="External"/><Relationship Id="rId440" Type="http://schemas.openxmlformats.org/officeDocument/2006/relationships/hyperlink" Target="http://www.sailing.org/bio.asp?ID=," TargetMode="External"/><Relationship Id="rId678" Type="http://schemas.openxmlformats.org/officeDocument/2006/relationships/hyperlink" Target="http://www.sailing.org/bio.asp?ID=529" TargetMode="External"/><Relationship Id="rId885" Type="http://schemas.openxmlformats.org/officeDocument/2006/relationships/hyperlink" Target="http://www.sailing.org/bio.asp?ID=22" TargetMode="External"/><Relationship Id="rId1070" Type="http://schemas.openxmlformats.org/officeDocument/2006/relationships/hyperlink" Target="http://www.sailing.org/bio.asp?ID=,%20," TargetMode="External"/><Relationship Id="rId28" Type="http://schemas.openxmlformats.org/officeDocument/2006/relationships/hyperlink" Target="http://www.sailing.org/bio.asp?ID=,%20,%20HUNAS10,%20HUNDR1" TargetMode="External"/><Relationship Id="rId300" Type="http://schemas.openxmlformats.org/officeDocument/2006/relationships/hyperlink" Target="http://www.sailing.org/bio.asp?ID=," TargetMode="External"/><Relationship Id="rId538" Type="http://schemas.openxmlformats.org/officeDocument/2006/relationships/hyperlink" Target="http://www.sailing.org/bio.asp?ID=424" TargetMode="External"/><Relationship Id="rId745" Type="http://schemas.openxmlformats.org/officeDocument/2006/relationships/hyperlink" Target="http://www.sailing.org/bio.asp?ID=,%20," TargetMode="External"/><Relationship Id="rId952" Type="http://schemas.openxmlformats.org/officeDocument/2006/relationships/hyperlink" Target="http://www.sailing.org/bio.asp?ID=,%20," TargetMode="External"/><Relationship Id="rId81" Type="http://schemas.openxmlformats.org/officeDocument/2006/relationships/hyperlink" Target="http://www.sailing.org/bio.asp?ID=169" TargetMode="External"/><Relationship Id="rId177" Type="http://schemas.openxmlformats.org/officeDocument/2006/relationships/hyperlink" Target="http://www.sailing.org/bio.asp?ID=96" TargetMode="External"/><Relationship Id="rId384" Type="http://schemas.openxmlformats.org/officeDocument/2006/relationships/hyperlink" Target="http://www.sailing.org/bio.asp?ID=,%20,%20," TargetMode="External"/><Relationship Id="rId591" Type="http://schemas.openxmlformats.org/officeDocument/2006/relationships/hyperlink" Target="http://www.sailing.org/bio.asp?ID=," TargetMode="External"/><Relationship Id="rId605" Type="http://schemas.openxmlformats.org/officeDocument/2006/relationships/hyperlink" Target="http://www.sailing.org/bio.asp?ID=," TargetMode="External"/><Relationship Id="rId812" Type="http://schemas.openxmlformats.org/officeDocument/2006/relationships/hyperlink" Target="http://www.sailing.org/bio.asp?ID=,%20," TargetMode="External"/><Relationship Id="rId1028" Type="http://schemas.openxmlformats.org/officeDocument/2006/relationships/hyperlink" Target="http://www.sailing.org/bio.asp?ID=," TargetMode="External"/><Relationship Id="rId244" Type="http://schemas.openxmlformats.org/officeDocument/2006/relationships/hyperlink" Target="http://www.sailing.org/bio.asp?ID=,%20,%20," TargetMode="External"/><Relationship Id="rId689" Type="http://schemas.openxmlformats.org/officeDocument/2006/relationships/hyperlink" Target="http://www.sailing.org/bio.asp?ID=," TargetMode="External"/><Relationship Id="rId896" Type="http://schemas.openxmlformats.org/officeDocument/2006/relationships/hyperlink" Target="http://www.sailing.org/bio.asp?ID=," TargetMode="External"/><Relationship Id="rId1081" Type="http://schemas.openxmlformats.org/officeDocument/2006/relationships/hyperlink" Target="http://www.sailing.org/bio.asp?ID=464" TargetMode="External"/><Relationship Id="rId39" Type="http://schemas.openxmlformats.org/officeDocument/2006/relationships/hyperlink" Target="http://www.sailing.org/bio.asp?ID=351" TargetMode="External"/><Relationship Id="rId451" Type="http://schemas.openxmlformats.org/officeDocument/2006/relationships/hyperlink" Target="http://www.sailing.org/bio.asp?ID=542" TargetMode="External"/><Relationship Id="rId549" Type="http://schemas.openxmlformats.org/officeDocument/2006/relationships/hyperlink" Target="http://www.sailing.org/bio.asp?ID=,%20,%20,%20,%20," TargetMode="External"/><Relationship Id="rId756" Type="http://schemas.openxmlformats.org/officeDocument/2006/relationships/hyperlink" Target="http://www.sailing.org/bio.asp?ID=243" TargetMode="External"/><Relationship Id="rId104" Type="http://schemas.openxmlformats.org/officeDocument/2006/relationships/hyperlink" Target="http://www.sailing.org/bio.asp?ID=HUNAR3,%20,%20,%20,%20,%20HUNGK12," TargetMode="External"/><Relationship Id="rId188" Type="http://schemas.openxmlformats.org/officeDocument/2006/relationships/hyperlink" Target="http://www.sailing.org/bio.asp?ID=,%20," TargetMode="External"/><Relationship Id="rId311" Type="http://schemas.openxmlformats.org/officeDocument/2006/relationships/hyperlink" Target="http://www.sailing.org/bio.asp?ID=158" TargetMode="External"/><Relationship Id="rId395" Type="http://schemas.openxmlformats.org/officeDocument/2006/relationships/hyperlink" Target="http://www.sailing.org/bio.asp?ID=75" TargetMode="External"/><Relationship Id="rId409" Type="http://schemas.openxmlformats.org/officeDocument/2006/relationships/hyperlink" Target="http://www.sailing.org/bio.asp?ID=345" TargetMode="External"/><Relationship Id="rId963" Type="http://schemas.openxmlformats.org/officeDocument/2006/relationships/hyperlink" Target="http://www.sailing.org/bio.asp?ID=140" TargetMode="External"/><Relationship Id="rId1039" Type="http://schemas.openxmlformats.org/officeDocument/2006/relationships/hyperlink" Target="http://www.sailing.org/bio.asp?ID=537" TargetMode="External"/><Relationship Id="rId92" Type="http://schemas.openxmlformats.org/officeDocument/2006/relationships/hyperlink" Target="http://www.sailing.org/bio.asp?ID=,%20,%20,%20,%20,%20," TargetMode="External"/><Relationship Id="rId616" Type="http://schemas.openxmlformats.org/officeDocument/2006/relationships/hyperlink" Target="http://www.sailing.org/bio.asp?ID=374" TargetMode="External"/><Relationship Id="rId823" Type="http://schemas.openxmlformats.org/officeDocument/2006/relationships/hyperlink" Target="http://www.sailing.org/bio.asp?ID=320" TargetMode="External"/><Relationship Id="rId255" Type="http://schemas.openxmlformats.org/officeDocument/2006/relationships/hyperlink" Target="http://www.sailing.org/bio.asp?ID=65" TargetMode="External"/><Relationship Id="rId462" Type="http://schemas.openxmlformats.org/officeDocument/2006/relationships/hyperlink" Target="http://www.sailing.org/bio.asp?ID=,%20," TargetMode="External"/><Relationship Id="rId1092" Type="http://schemas.openxmlformats.org/officeDocument/2006/relationships/hyperlink" Target="http://www.sailing.org/bio.asp?ID=,%20,%20," TargetMode="External"/><Relationship Id="rId115" Type="http://schemas.openxmlformats.org/officeDocument/2006/relationships/hyperlink" Target="http://www.sailing.org/bio.asp?ID=387" TargetMode="External"/><Relationship Id="rId322" Type="http://schemas.openxmlformats.org/officeDocument/2006/relationships/hyperlink" Target="http://www.sailing.org/bio.asp?ID=,%20," TargetMode="External"/><Relationship Id="rId767" Type="http://schemas.openxmlformats.org/officeDocument/2006/relationships/hyperlink" Target="http://www.sailing.org/bio.asp?ID=," TargetMode="External"/><Relationship Id="rId974" Type="http://schemas.openxmlformats.org/officeDocument/2006/relationships/hyperlink" Target="http://www.sailing.org/bio.asp?ID=,%20,%20," TargetMode="External"/><Relationship Id="rId199" Type="http://schemas.openxmlformats.org/officeDocument/2006/relationships/hyperlink" Target="http://www.sailing.org/bio.asp?ID=175" TargetMode="External"/><Relationship Id="rId627" Type="http://schemas.openxmlformats.org/officeDocument/2006/relationships/hyperlink" Target="http://www.sailing.org/bio.asp?ID=,%20,%20," TargetMode="External"/><Relationship Id="rId834" Type="http://schemas.openxmlformats.org/officeDocument/2006/relationships/hyperlink" Target="http://www.sailing.org/bio.asp?ID=," TargetMode="External"/><Relationship Id="rId266" Type="http://schemas.openxmlformats.org/officeDocument/2006/relationships/hyperlink" Target="http://www.sailing.org/bio.asp?ID=,%20,%20,%20," TargetMode="External"/><Relationship Id="rId473" Type="http://schemas.openxmlformats.org/officeDocument/2006/relationships/hyperlink" Target="http://www.sailing.org/bio.asp?ID=510" TargetMode="External"/><Relationship Id="rId680" Type="http://schemas.openxmlformats.org/officeDocument/2006/relationships/hyperlink" Target="http://www.sailing.org/bio.asp?ID=183" TargetMode="External"/><Relationship Id="rId901" Type="http://schemas.openxmlformats.org/officeDocument/2006/relationships/hyperlink" Target="http://www.sailing.org/bio.asp?ID=290" TargetMode="External"/><Relationship Id="rId30" Type="http://schemas.openxmlformats.org/officeDocument/2006/relationships/hyperlink" Target="http://www.sailing.org/bio.asp?ID=,%20,%20HUNBN6" TargetMode="External"/><Relationship Id="rId126" Type="http://schemas.openxmlformats.org/officeDocument/2006/relationships/hyperlink" Target="http://www.sailing.org/bio.asp?ID=,%20,%20,%20,%20,%20,%20HUNAB5" TargetMode="External"/><Relationship Id="rId333" Type="http://schemas.openxmlformats.org/officeDocument/2006/relationships/hyperlink" Target="http://www.sailing.org/bio.asp?ID=369" TargetMode="External"/><Relationship Id="rId540" Type="http://schemas.openxmlformats.org/officeDocument/2006/relationships/hyperlink" Target="http://www.sailing.org/bio.asp?ID=408" TargetMode="External"/><Relationship Id="rId778" Type="http://schemas.openxmlformats.org/officeDocument/2006/relationships/hyperlink" Target="http://www.sailing.org/bio.asp?ID=,%20,%20," TargetMode="External"/><Relationship Id="rId985" Type="http://schemas.openxmlformats.org/officeDocument/2006/relationships/hyperlink" Target="http://www.sailing.org/bio.asp?ID=139" TargetMode="External"/><Relationship Id="rId638" Type="http://schemas.openxmlformats.org/officeDocument/2006/relationships/hyperlink" Target="http://www.sailing.org/bio.asp?ID=280" TargetMode="External"/><Relationship Id="rId845" Type="http://schemas.openxmlformats.org/officeDocument/2006/relationships/hyperlink" Target="http://www.sailing.org/bio.asp?ID=51" TargetMode="External"/><Relationship Id="rId1030" Type="http://schemas.openxmlformats.org/officeDocument/2006/relationships/hyperlink" Target="http://www.sailing.org/bio.asp?ID=,%20," TargetMode="External"/><Relationship Id="rId277" Type="http://schemas.openxmlformats.org/officeDocument/2006/relationships/hyperlink" Target="http://www.sailing.org/bio.asp?ID=63" TargetMode="External"/><Relationship Id="rId400" Type="http://schemas.openxmlformats.org/officeDocument/2006/relationships/hyperlink" Target="http://www.sailing.org/bio.asp?ID=,%20,%20,%20," TargetMode="External"/><Relationship Id="rId484" Type="http://schemas.openxmlformats.org/officeDocument/2006/relationships/hyperlink" Target="http://www.sailing.org/bio.asp?ID=539" TargetMode="External"/><Relationship Id="rId705" Type="http://schemas.openxmlformats.org/officeDocument/2006/relationships/hyperlink" Target="http://www.sailing.org/bio.asp?ID=,%20," TargetMode="External"/><Relationship Id="rId137" Type="http://schemas.openxmlformats.org/officeDocument/2006/relationships/hyperlink" Target="http://www.sailing.org/bio.asp?ID=230" TargetMode="External"/><Relationship Id="rId344" Type="http://schemas.openxmlformats.org/officeDocument/2006/relationships/hyperlink" Target="http://www.sailing.org/bio.asp?ID=HUNTB3," TargetMode="External"/><Relationship Id="rId691" Type="http://schemas.openxmlformats.org/officeDocument/2006/relationships/hyperlink" Target="http://www.sailing.org/bio.asp?ID=," TargetMode="External"/><Relationship Id="rId789" Type="http://schemas.openxmlformats.org/officeDocument/2006/relationships/hyperlink" Target="http://www.sailing.org/bio.asp?ID=90" TargetMode="External"/><Relationship Id="rId912" Type="http://schemas.openxmlformats.org/officeDocument/2006/relationships/hyperlink" Target="http://www.sailing.org/bio.asp?ID=," TargetMode="External"/><Relationship Id="rId996" Type="http://schemas.openxmlformats.org/officeDocument/2006/relationships/hyperlink" Target="http://www.sailing.org/bio.asp?ID=,%20," TargetMode="External"/><Relationship Id="rId41" Type="http://schemas.openxmlformats.org/officeDocument/2006/relationships/hyperlink" Target="http://www.sailing.org/bio.asp?ID=269" TargetMode="External"/><Relationship Id="rId551" Type="http://schemas.openxmlformats.org/officeDocument/2006/relationships/hyperlink" Target="http://www.sailing.org/bio.asp?ID=,%20," TargetMode="External"/><Relationship Id="rId649" Type="http://schemas.openxmlformats.org/officeDocument/2006/relationships/hyperlink" Target="http://www.sailing.org/bio.asp?ID=," TargetMode="External"/><Relationship Id="rId856" Type="http://schemas.openxmlformats.org/officeDocument/2006/relationships/hyperlink" Target="http://www.sailing.org/bio.asp?ID=," TargetMode="External"/><Relationship Id="rId190" Type="http://schemas.openxmlformats.org/officeDocument/2006/relationships/hyperlink" Target="http://www.sailing.org/bio.asp?ID=,%20HUNKL1,%20,%20,%20,%20," TargetMode="External"/><Relationship Id="rId204" Type="http://schemas.openxmlformats.org/officeDocument/2006/relationships/hyperlink" Target="http://www.sailing.org/bio.asp?ID=,%20," TargetMode="External"/><Relationship Id="rId288" Type="http://schemas.openxmlformats.org/officeDocument/2006/relationships/hyperlink" Target="http://www.sailing.org/bio.asp?ID=,%20,%20," TargetMode="External"/><Relationship Id="rId411" Type="http://schemas.openxmlformats.org/officeDocument/2006/relationships/hyperlink" Target="http://www.sailing.org/bio.asp?ID=382" TargetMode="External"/><Relationship Id="rId509" Type="http://schemas.openxmlformats.org/officeDocument/2006/relationships/hyperlink" Target="http://www.sailing.org/bio.asp?ID=,%20," TargetMode="External"/><Relationship Id="rId1041" Type="http://schemas.openxmlformats.org/officeDocument/2006/relationships/hyperlink" Target="http://www.sailing.org/bio.asp?ID=87" TargetMode="External"/><Relationship Id="rId495" Type="http://schemas.openxmlformats.org/officeDocument/2006/relationships/hyperlink" Target="http://www.sailing.org/bio.asp?ID=,%20," TargetMode="External"/><Relationship Id="rId716" Type="http://schemas.openxmlformats.org/officeDocument/2006/relationships/hyperlink" Target="http://www.sailing.org/bio.asp?ID=208" TargetMode="External"/><Relationship Id="rId923" Type="http://schemas.openxmlformats.org/officeDocument/2006/relationships/hyperlink" Target="http://www.sailing.org/bio.asp?ID=79" TargetMode="External"/><Relationship Id="rId52" Type="http://schemas.openxmlformats.org/officeDocument/2006/relationships/hyperlink" Target="http://www.sailing.org/bio.asp?ID=," TargetMode="External"/><Relationship Id="rId148" Type="http://schemas.openxmlformats.org/officeDocument/2006/relationships/hyperlink" Target="http://www.sailing.org/bio.asp?ID=HUNPW1,%20,%20," TargetMode="External"/><Relationship Id="rId355" Type="http://schemas.openxmlformats.org/officeDocument/2006/relationships/hyperlink" Target="http://www.sailing.org/bio.asp?ID=55" TargetMode="External"/><Relationship Id="rId562" Type="http://schemas.openxmlformats.org/officeDocument/2006/relationships/hyperlink" Target="http://www.sailing.org/bio.asp?ID=465" TargetMode="External"/><Relationship Id="rId215" Type="http://schemas.openxmlformats.org/officeDocument/2006/relationships/hyperlink" Target="http://www.sailing.org/bio.asp?ID=286" TargetMode="External"/><Relationship Id="rId422" Type="http://schemas.openxmlformats.org/officeDocument/2006/relationships/hyperlink" Target="http://www.sailing.org/bio.asp?ID=," TargetMode="External"/><Relationship Id="rId867" Type="http://schemas.openxmlformats.org/officeDocument/2006/relationships/hyperlink" Target="http://www.sailing.org/bio.asp?ID=379" TargetMode="External"/><Relationship Id="rId1052" Type="http://schemas.openxmlformats.org/officeDocument/2006/relationships/hyperlink" Target="http://www.sailing.org/bio.asp?ID=," TargetMode="External"/><Relationship Id="rId299" Type="http://schemas.openxmlformats.org/officeDocument/2006/relationships/hyperlink" Target="http://www.sailing.org/bio.asp?ID=377" TargetMode="External"/><Relationship Id="rId727" Type="http://schemas.openxmlformats.org/officeDocument/2006/relationships/hyperlink" Target="http://www.sailing.org/bio.asp?ID=,%20," TargetMode="External"/><Relationship Id="rId934" Type="http://schemas.openxmlformats.org/officeDocument/2006/relationships/hyperlink" Target="http://www.sailing.org/bio.asp?ID=," TargetMode="External"/><Relationship Id="rId63" Type="http://schemas.openxmlformats.org/officeDocument/2006/relationships/hyperlink" Target="http://www.sailing.org/bio.asp?ID=449" TargetMode="External"/><Relationship Id="rId159" Type="http://schemas.openxmlformats.org/officeDocument/2006/relationships/hyperlink" Target="http://www.sailing.org/bio.asp?ID=459" TargetMode="External"/><Relationship Id="rId366" Type="http://schemas.openxmlformats.org/officeDocument/2006/relationships/hyperlink" Target="http://www.sailing.org/bio.asp?ID=,%20," TargetMode="External"/><Relationship Id="rId573" Type="http://schemas.openxmlformats.org/officeDocument/2006/relationships/hyperlink" Target="http://www.sailing.org/bio.asp?ID=,%20,%20," TargetMode="External"/><Relationship Id="rId780" Type="http://schemas.openxmlformats.org/officeDocument/2006/relationships/hyperlink" Target="http://www.sailing.org/bio.asp?ID=," TargetMode="External"/><Relationship Id="rId226" Type="http://schemas.openxmlformats.org/officeDocument/2006/relationships/hyperlink" Target="http://www.sailing.org/bio.asp?ID=,%20," TargetMode="External"/><Relationship Id="rId433" Type="http://schemas.openxmlformats.org/officeDocument/2006/relationships/hyperlink" Target="http://www.sailing.org/bio.asp?ID=392" TargetMode="External"/><Relationship Id="rId878" Type="http://schemas.openxmlformats.org/officeDocument/2006/relationships/hyperlink" Target="http://www.sailing.org/bio.asp?ID=," TargetMode="External"/><Relationship Id="rId1063" Type="http://schemas.openxmlformats.org/officeDocument/2006/relationships/hyperlink" Target="http://www.sailing.org/bio.asp?ID=101" TargetMode="External"/><Relationship Id="rId640" Type="http://schemas.openxmlformats.org/officeDocument/2006/relationships/hyperlink" Target="http://www.sailing.org/bio.asp?ID=282" TargetMode="External"/><Relationship Id="rId738" Type="http://schemas.openxmlformats.org/officeDocument/2006/relationships/hyperlink" Target="http://www.sailing.org/bio.asp?ID=260" TargetMode="External"/><Relationship Id="rId945" Type="http://schemas.openxmlformats.org/officeDocument/2006/relationships/hyperlink" Target="http://www.sailing.org/bio.asp?ID=46" TargetMode="External"/><Relationship Id="rId74" Type="http://schemas.openxmlformats.org/officeDocument/2006/relationships/hyperlink" Target="http://www.sailing.org/bio.asp?ID=,%20," TargetMode="External"/><Relationship Id="rId377" Type="http://schemas.openxmlformats.org/officeDocument/2006/relationships/hyperlink" Target="http://www.sailing.org/bio.asp?ID=399" TargetMode="External"/><Relationship Id="rId500" Type="http://schemas.openxmlformats.org/officeDocument/2006/relationships/hyperlink" Target="http://www.sailing.org/bio.asp?ID=434" TargetMode="External"/><Relationship Id="rId584" Type="http://schemas.openxmlformats.org/officeDocument/2006/relationships/hyperlink" Target="http://www.sailing.org/bio.asp?ID=343" TargetMode="External"/><Relationship Id="rId805" Type="http://schemas.openxmlformats.org/officeDocument/2006/relationships/hyperlink" Target="http://www.sailing.org/bio.asp?ID=461" TargetMode="External"/><Relationship Id="rId5" Type="http://schemas.openxmlformats.org/officeDocument/2006/relationships/hyperlink" Target="http://www.sailing.org/bio.asp?ID=266" TargetMode="External"/><Relationship Id="rId237" Type="http://schemas.openxmlformats.org/officeDocument/2006/relationships/hyperlink" Target="http://www.sailing.org/bio.asp?ID=432" TargetMode="External"/><Relationship Id="rId791" Type="http://schemas.openxmlformats.org/officeDocument/2006/relationships/hyperlink" Target="http://www.sailing.org/bio.asp?ID=185" TargetMode="External"/><Relationship Id="rId889" Type="http://schemas.openxmlformats.org/officeDocument/2006/relationships/hyperlink" Target="http://www.sailing.org/bio.asp?ID=25" TargetMode="External"/><Relationship Id="rId1074" Type="http://schemas.openxmlformats.org/officeDocument/2006/relationships/hyperlink" Target="http://www.sailing.org/bio.asp?ID=," TargetMode="External"/><Relationship Id="rId444" Type="http://schemas.openxmlformats.org/officeDocument/2006/relationships/hyperlink" Target="http://www.sailing.org/bio.asp?ID=," TargetMode="External"/><Relationship Id="rId651" Type="http://schemas.openxmlformats.org/officeDocument/2006/relationships/hyperlink" Target="http://www.sailing.org/bio.asp?ID=," TargetMode="External"/><Relationship Id="rId749" Type="http://schemas.openxmlformats.org/officeDocument/2006/relationships/hyperlink" Target="http://www.sailing.org/bio.asp?ID=,%20," TargetMode="External"/><Relationship Id="rId290" Type="http://schemas.openxmlformats.org/officeDocument/2006/relationships/hyperlink" Target="http://www.sailing.org/bio.asp?ID=,%20," TargetMode="External"/><Relationship Id="rId304" Type="http://schemas.openxmlformats.org/officeDocument/2006/relationships/hyperlink" Target="http://www.sailing.org/bio.asp?ID=,%20,%20,%20," TargetMode="External"/><Relationship Id="rId388" Type="http://schemas.openxmlformats.org/officeDocument/2006/relationships/hyperlink" Target="http://www.sailing.org/bio.asp?ID=,%20,%20," TargetMode="External"/><Relationship Id="rId511" Type="http://schemas.openxmlformats.org/officeDocument/2006/relationships/hyperlink" Target="http://www.sailing.org/bio.asp?ID=,%20,%20,%20," TargetMode="External"/><Relationship Id="rId609" Type="http://schemas.openxmlformats.org/officeDocument/2006/relationships/hyperlink" Target="http://www.sailing.org/bio.asp?ID=,%20," TargetMode="External"/><Relationship Id="rId956" Type="http://schemas.openxmlformats.org/officeDocument/2006/relationships/hyperlink" Target="http://www.sailing.org/bio.asp?ID=,%20,%20," TargetMode="External"/><Relationship Id="rId85" Type="http://schemas.openxmlformats.org/officeDocument/2006/relationships/hyperlink" Target="http://www.sailing.org/bio.asp?ID=342" TargetMode="External"/><Relationship Id="rId150" Type="http://schemas.openxmlformats.org/officeDocument/2006/relationships/hyperlink" Target="http://www.sailing.org/bio.asp?ID=,%20,%20,%20,%20," TargetMode="External"/><Relationship Id="rId595" Type="http://schemas.openxmlformats.org/officeDocument/2006/relationships/hyperlink" Target="http://www.sailing.org/bio.asp?ID=," TargetMode="External"/><Relationship Id="rId816" Type="http://schemas.openxmlformats.org/officeDocument/2006/relationships/hyperlink" Target="http://www.sailing.org/bio.asp?ID=,%20,%20," TargetMode="External"/><Relationship Id="rId1001" Type="http://schemas.openxmlformats.org/officeDocument/2006/relationships/hyperlink" Target="http://www.sailing.org/bio.asp?ID=150" TargetMode="External"/><Relationship Id="rId248" Type="http://schemas.openxmlformats.org/officeDocument/2006/relationships/hyperlink" Target="http://www.sailing.org/bio.asp?ID=,%20,%20," TargetMode="External"/><Relationship Id="rId455" Type="http://schemas.openxmlformats.org/officeDocument/2006/relationships/hyperlink" Target="http://www.sailing.org/bio.asp?ID=118" TargetMode="External"/><Relationship Id="rId662" Type="http://schemas.openxmlformats.org/officeDocument/2006/relationships/hyperlink" Target="http://www.sailing.org/bio.asp?ID=415" TargetMode="External"/><Relationship Id="rId1085" Type="http://schemas.openxmlformats.org/officeDocument/2006/relationships/hyperlink" Target="http://www.sailing.org/bio.asp?ID=268" TargetMode="External"/><Relationship Id="rId12" Type="http://schemas.openxmlformats.org/officeDocument/2006/relationships/hyperlink" Target="http://www.sailing.org/bio.asp?ID=,%20,%20,%20,%20HUNMG1" TargetMode="External"/><Relationship Id="rId108" Type="http://schemas.openxmlformats.org/officeDocument/2006/relationships/hyperlink" Target="http://www.sailing.org/bio.asp?ID=,%20,%20,%20,%20," TargetMode="External"/><Relationship Id="rId315" Type="http://schemas.openxmlformats.org/officeDocument/2006/relationships/hyperlink" Target="http://www.sailing.org/bio.asp?ID=391" TargetMode="External"/><Relationship Id="rId522" Type="http://schemas.openxmlformats.org/officeDocument/2006/relationships/hyperlink" Target="http://www.sailing.org/bio.asp?ID=454" TargetMode="External"/><Relationship Id="rId967" Type="http://schemas.openxmlformats.org/officeDocument/2006/relationships/hyperlink" Target="http://www.sailing.org/bio.asp?ID=141" TargetMode="External"/><Relationship Id="rId96" Type="http://schemas.openxmlformats.org/officeDocument/2006/relationships/hyperlink" Target="http://www.sailing.org/bio.asp?ID=,%20,%20,%20," TargetMode="External"/><Relationship Id="rId161" Type="http://schemas.openxmlformats.org/officeDocument/2006/relationships/hyperlink" Target="http://www.sailing.org/bio.asp?ID=354" TargetMode="External"/><Relationship Id="rId399" Type="http://schemas.openxmlformats.org/officeDocument/2006/relationships/hyperlink" Target="http://www.sailing.org/bio.asp?ID=397" TargetMode="External"/><Relationship Id="rId827" Type="http://schemas.openxmlformats.org/officeDocument/2006/relationships/hyperlink" Target="http://www.sailing.org/bio.asp?ID=91" TargetMode="External"/><Relationship Id="rId1012" Type="http://schemas.openxmlformats.org/officeDocument/2006/relationships/hyperlink" Target="http://www.sailing.org/bio.asp?ID=027276HK,%20,%20," TargetMode="External"/><Relationship Id="rId259" Type="http://schemas.openxmlformats.org/officeDocument/2006/relationships/hyperlink" Target="http://www.sailing.org/bio.asp?ID=109" TargetMode="External"/><Relationship Id="rId466" Type="http://schemas.openxmlformats.org/officeDocument/2006/relationships/hyperlink" Target="http://www.sailing.org/bio.asp?ID=,%20,%20,%20," TargetMode="External"/><Relationship Id="rId673" Type="http://schemas.openxmlformats.org/officeDocument/2006/relationships/hyperlink" Target="http://www.sailing.org/bio.asp?ID=,%20," TargetMode="External"/><Relationship Id="rId880" Type="http://schemas.openxmlformats.org/officeDocument/2006/relationships/hyperlink" Target="http://www.sailing.org/bio.asp?ID=,%20," TargetMode="External"/><Relationship Id="rId1096" Type="http://schemas.openxmlformats.org/officeDocument/2006/relationships/hyperlink" Target="http://www.sailing.org/bio.asp?ID=,%20,%20,%20,%20,%20," TargetMode="External"/><Relationship Id="rId23" Type="http://schemas.openxmlformats.org/officeDocument/2006/relationships/hyperlink" Target="http://www.sailing.org/bio.asp?ID=30" TargetMode="External"/><Relationship Id="rId119" Type="http://schemas.openxmlformats.org/officeDocument/2006/relationships/hyperlink" Target="http://www.sailing.org/bio.asp?ID=98" TargetMode="External"/><Relationship Id="rId326" Type="http://schemas.openxmlformats.org/officeDocument/2006/relationships/hyperlink" Target="http://www.sailing.org/bio.asp?ID=,%20,%20," TargetMode="External"/><Relationship Id="rId533" Type="http://schemas.openxmlformats.org/officeDocument/2006/relationships/hyperlink" Target="http://www.sailing.org/bio.asp?ID=," TargetMode="External"/><Relationship Id="rId978" Type="http://schemas.openxmlformats.org/officeDocument/2006/relationships/hyperlink" Target="http://www.sailing.org/bio.asp?ID=,%20," TargetMode="External"/><Relationship Id="rId740" Type="http://schemas.openxmlformats.org/officeDocument/2006/relationships/hyperlink" Target="http://www.sailing.org/bio.asp?ID=251" TargetMode="External"/><Relationship Id="rId838" Type="http://schemas.openxmlformats.org/officeDocument/2006/relationships/hyperlink" Target="http://www.sailing.org/bio.asp?ID=,%20,%20," TargetMode="External"/><Relationship Id="rId1023" Type="http://schemas.openxmlformats.org/officeDocument/2006/relationships/hyperlink" Target="http://www.sailing.org/bio.asp?ID=47" TargetMode="External"/><Relationship Id="rId172" Type="http://schemas.openxmlformats.org/officeDocument/2006/relationships/hyperlink" Target="http://www.sailing.org/bio.asp?ID=,%20," TargetMode="External"/><Relationship Id="rId477" Type="http://schemas.openxmlformats.org/officeDocument/2006/relationships/hyperlink" Target="http://www.sailing.org/bio.asp?ID=388" TargetMode="External"/><Relationship Id="rId600" Type="http://schemas.openxmlformats.org/officeDocument/2006/relationships/hyperlink" Target="http://www.sailing.org/bio.asp?ID=506" TargetMode="External"/><Relationship Id="rId684" Type="http://schemas.openxmlformats.org/officeDocument/2006/relationships/hyperlink" Target="http://www.sailing.org/bio.asp?ID=519" TargetMode="External"/><Relationship Id="rId337" Type="http://schemas.openxmlformats.org/officeDocument/2006/relationships/hyperlink" Target="http://www.sailing.org/bio.asp?ID=426" TargetMode="External"/><Relationship Id="rId891" Type="http://schemas.openxmlformats.org/officeDocument/2006/relationships/hyperlink" Target="http://www.sailing.org/bio.asp?ID=27" TargetMode="External"/><Relationship Id="rId905" Type="http://schemas.openxmlformats.org/officeDocument/2006/relationships/hyperlink" Target="http://www.sailing.org/bio.asp?ID=113" TargetMode="External"/><Relationship Id="rId989" Type="http://schemas.openxmlformats.org/officeDocument/2006/relationships/hyperlink" Target="http://www.sailing.org/bio.asp?ID=453" TargetMode="External"/><Relationship Id="rId34" Type="http://schemas.openxmlformats.org/officeDocument/2006/relationships/hyperlink" Target="http://www.sailing.org/bio.asp?ID=,%20,%20HUNAV4,%20,%20,%20,%20," TargetMode="External"/><Relationship Id="rId544" Type="http://schemas.openxmlformats.org/officeDocument/2006/relationships/hyperlink" Target="http://www.sailing.org/bio.asp?ID=411" TargetMode="External"/><Relationship Id="rId751" Type="http://schemas.openxmlformats.org/officeDocument/2006/relationships/hyperlink" Target="http://www.sailing.org/bio.asp?ID=," TargetMode="External"/><Relationship Id="rId849" Type="http://schemas.openxmlformats.org/officeDocument/2006/relationships/hyperlink" Target="http://www.sailing.org/bio.asp?ID=68" TargetMode="External"/><Relationship Id="rId183" Type="http://schemas.openxmlformats.org/officeDocument/2006/relationships/hyperlink" Target="http://www.sailing.org/bio.asp?ID=161" TargetMode="External"/><Relationship Id="rId390" Type="http://schemas.openxmlformats.org/officeDocument/2006/relationships/hyperlink" Target="http://www.sailing.org/bio.asp?ID=,%20," TargetMode="External"/><Relationship Id="rId404" Type="http://schemas.openxmlformats.org/officeDocument/2006/relationships/hyperlink" Target="http://www.sailing.org/bio.asp?ID=,%20,%20," TargetMode="External"/><Relationship Id="rId611" Type="http://schemas.openxmlformats.org/officeDocument/2006/relationships/hyperlink" Target="http://www.sailing.org/bio.asp?ID=,%20,%20," TargetMode="External"/><Relationship Id="rId1034" Type="http://schemas.openxmlformats.org/officeDocument/2006/relationships/hyperlink" Target="http://www.sailing.org/bio.asp?ID=,%20,%20," TargetMode="External"/><Relationship Id="rId250" Type="http://schemas.openxmlformats.org/officeDocument/2006/relationships/hyperlink" Target="http://www.sailing.org/bio.asp?ID=,%20," TargetMode="External"/><Relationship Id="rId488" Type="http://schemas.openxmlformats.org/officeDocument/2006/relationships/hyperlink" Target="http://www.sailing.org/bio.asp?ID=256" TargetMode="External"/><Relationship Id="rId695" Type="http://schemas.openxmlformats.org/officeDocument/2006/relationships/hyperlink" Target="http://www.sailing.org/bio.asp?ID=HUNZC4,%20," TargetMode="External"/><Relationship Id="rId709" Type="http://schemas.openxmlformats.org/officeDocument/2006/relationships/hyperlink" Target="http://www.sailing.org/bio.asp?ID=," TargetMode="External"/><Relationship Id="rId916" Type="http://schemas.openxmlformats.org/officeDocument/2006/relationships/hyperlink" Target="http://www.sailing.org/bio.asp?ID=,%20," TargetMode="External"/><Relationship Id="rId45" Type="http://schemas.openxmlformats.org/officeDocument/2006/relationships/hyperlink" Target="http://www.sailing.org/bio.asp?ID=315" TargetMode="External"/><Relationship Id="rId110" Type="http://schemas.openxmlformats.org/officeDocument/2006/relationships/hyperlink" Target="http://www.sailing.org/bio.asp?ID=,%20,%20,%20CA-108838,%20,%20," TargetMode="External"/><Relationship Id="rId348" Type="http://schemas.openxmlformats.org/officeDocument/2006/relationships/hyperlink" Target="http://www.sailing.org/bio.asp?ID=," TargetMode="External"/><Relationship Id="rId555" Type="http://schemas.openxmlformats.org/officeDocument/2006/relationships/hyperlink" Target="http://www.sailing.org/bio.asp?ID=," TargetMode="External"/><Relationship Id="rId762" Type="http://schemas.openxmlformats.org/officeDocument/2006/relationships/hyperlink" Target="http://www.sailing.org/bio.asp?ID=235" TargetMode="External"/><Relationship Id="rId194" Type="http://schemas.openxmlformats.org/officeDocument/2006/relationships/hyperlink" Target="http://www.sailing.org/bio.asp?ID=," TargetMode="External"/><Relationship Id="rId208" Type="http://schemas.openxmlformats.org/officeDocument/2006/relationships/hyperlink" Target="http://www.sailing.org/bio.asp?ID=," TargetMode="External"/><Relationship Id="rId415" Type="http://schemas.openxmlformats.org/officeDocument/2006/relationships/hyperlink" Target="http://www.sailing.org/bio.asp?ID=88" TargetMode="External"/><Relationship Id="rId622" Type="http://schemas.openxmlformats.org/officeDocument/2006/relationships/hyperlink" Target="http://www.sailing.org/bio.asp?ID=327" TargetMode="External"/><Relationship Id="rId1045" Type="http://schemas.openxmlformats.org/officeDocument/2006/relationships/hyperlink" Target="http://www.sailing.org/bio.asp?ID=92" TargetMode="External"/><Relationship Id="rId261" Type="http://schemas.openxmlformats.org/officeDocument/2006/relationships/hyperlink" Target="http://www.sailing.org/bio.asp?ID=6" TargetMode="External"/><Relationship Id="rId499" Type="http://schemas.openxmlformats.org/officeDocument/2006/relationships/hyperlink" Target="http://www.sailing.org/bio.asp?ID=,%20,%20,%20," TargetMode="External"/><Relationship Id="rId927" Type="http://schemas.openxmlformats.org/officeDocument/2006/relationships/hyperlink" Target="http://www.sailing.org/bio.asp?ID=520" TargetMode="External"/><Relationship Id="rId56" Type="http://schemas.openxmlformats.org/officeDocument/2006/relationships/hyperlink" Target="http://www.sailing.org/bio.asp?ID=,%20,%20,%20,%20,%20,%20HUNAB2" TargetMode="External"/><Relationship Id="rId359" Type="http://schemas.openxmlformats.org/officeDocument/2006/relationships/hyperlink" Target="http://www.sailing.org/bio.asp?ID=264" TargetMode="External"/><Relationship Id="rId566" Type="http://schemas.openxmlformats.org/officeDocument/2006/relationships/hyperlink" Target="http://www.sailing.org/bio.asp?ID=486" TargetMode="External"/><Relationship Id="rId773" Type="http://schemas.openxmlformats.org/officeDocument/2006/relationships/hyperlink" Target="http://www.sailing.org/bio.asp?ID=19" TargetMode="External"/><Relationship Id="rId121" Type="http://schemas.openxmlformats.org/officeDocument/2006/relationships/hyperlink" Target="http://www.sailing.org/bio.asp?ID=34" TargetMode="External"/><Relationship Id="rId219" Type="http://schemas.openxmlformats.org/officeDocument/2006/relationships/hyperlink" Target="http://www.sailing.org/bio.asp?ID=352" TargetMode="External"/><Relationship Id="rId426" Type="http://schemas.openxmlformats.org/officeDocument/2006/relationships/hyperlink" Target="http://www.sailing.org/bio.asp?ID=,%20,%20," TargetMode="External"/><Relationship Id="rId633" Type="http://schemas.openxmlformats.org/officeDocument/2006/relationships/hyperlink" Target="http://www.sailing.org/bio.asp?ID=,%20HUNAN4" TargetMode="External"/><Relationship Id="rId980" Type="http://schemas.openxmlformats.org/officeDocument/2006/relationships/hyperlink" Target="http://www.sailing.org/bio.asp?ID=," TargetMode="External"/><Relationship Id="rId1056" Type="http://schemas.openxmlformats.org/officeDocument/2006/relationships/hyperlink" Target="http://www.sailing.org/bio.asp?ID=,%20,%20," TargetMode="External"/><Relationship Id="rId840" Type="http://schemas.openxmlformats.org/officeDocument/2006/relationships/hyperlink" Target="http://www.sailing.org/bio.asp?ID=," TargetMode="External"/><Relationship Id="rId938" Type="http://schemas.openxmlformats.org/officeDocument/2006/relationships/hyperlink" Target="http://www.sailing.org/bio.asp?ID=," TargetMode="External"/><Relationship Id="rId67" Type="http://schemas.openxmlformats.org/officeDocument/2006/relationships/hyperlink" Target="http://www.sailing.org/bio.asp?ID=500" TargetMode="External"/><Relationship Id="rId272" Type="http://schemas.openxmlformats.org/officeDocument/2006/relationships/hyperlink" Target="http://www.sailing.org/bio.asp?ID=,%20," TargetMode="External"/><Relationship Id="rId577" Type="http://schemas.openxmlformats.org/officeDocument/2006/relationships/hyperlink" Target="http://www.sailing.org/bio.asp?ID=," TargetMode="External"/><Relationship Id="rId700" Type="http://schemas.openxmlformats.org/officeDocument/2006/relationships/hyperlink" Target="http://www.sailing.org/bio.asp?ID=193" TargetMode="External"/><Relationship Id="rId132" Type="http://schemas.openxmlformats.org/officeDocument/2006/relationships/hyperlink" Target="http://www.sailing.org/bio.asp?ID=,%20,%20," TargetMode="External"/><Relationship Id="rId784" Type="http://schemas.openxmlformats.org/officeDocument/2006/relationships/hyperlink" Target="http://www.sailing.org/bio.asp?ID=,%20,%20,%20," TargetMode="External"/><Relationship Id="rId991" Type="http://schemas.openxmlformats.org/officeDocument/2006/relationships/hyperlink" Target="http://www.sailing.org/bio.asp?ID=154" TargetMode="External"/><Relationship Id="rId1067" Type="http://schemas.openxmlformats.org/officeDocument/2006/relationships/hyperlink" Target="http://www.sailing.org/bio.asp?ID=195" TargetMode="External"/><Relationship Id="rId437" Type="http://schemas.openxmlformats.org/officeDocument/2006/relationships/hyperlink" Target="http://www.sailing.org/bio.asp?ID=44" TargetMode="External"/><Relationship Id="rId644" Type="http://schemas.openxmlformats.org/officeDocument/2006/relationships/hyperlink" Target="http://www.sailing.org/bio.asp?ID=294" TargetMode="External"/><Relationship Id="rId851" Type="http://schemas.openxmlformats.org/officeDocument/2006/relationships/hyperlink" Target="http://www.sailing.org/bio.asp?ID=131" TargetMode="External"/><Relationship Id="rId283" Type="http://schemas.openxmlformats.org/officeDocument/2006/relationships/hyperlink" Target="http://www.sailing.org/bio.asp?ID=442" TargetMode="External"/><Relationship Id="rId490" Type="http://schemas.openxmlformats.org/officeDocument/2006/relationships/hyperlink" Target="http://www.sailing.org/bio.asp?ID=401" TargetMode="External"/><Relationship Id="rId504" Type="http://schemas.openxmlformats.org/officeDocument/2006/relationships/hyperlink" Target="http://www.sailing.org/bio.asp?ID=43" TargetMode="External"/><Relationship Id="rId711" Type="http://schemas.openxmlformats.org/officeDocument/2006/relationships/hyperlink" Target="http://www.sailing.org/bio.asp?ID=," TargetMode="External"/><Relationship Id="rId949" Type="http://schemas.openxmlformats.org/officeDocument/2006/relationships/hyperlink" Target="http://www.sailing.org/bio.asp?ID=144" TargetMode="External"/><Relationship Id="rId78" Type="http://schemas.openxmlformats.org/officeDocument/2006/relationships/hyperlink" Target="http://www.sailing.org/bio.asp?ID=,%20,%20,%20,%20,%20,%20," TargetMode="External"/><Relationship Id="rId143" Type="http://schemas.openxmlformats.org/officeDocument/2006/relationships/hyperlink" Target="http://www.sailing.org/bio.asp?ID=545" TargetMode="External"/><Relationship Id="rId350" Type="http://schemas.openxmlformats.org/officeDocument/2006/relationships/hyperlink" Target="http://www.sailing.org/bio.asp?ID=,%20,%20," TargetMode="External"/><Relationship Id="rId588" Type="http://schemas.openxmlformats.org/officeDocument/2006/relationships/hyperlink" Target="http://www.sailing.org/bio.asp?ID=363" TargetMode="External"/><Relationship Id="rId795" Type="http://schemas.openxmlformats.org/officeDocument/2006/relationships/hyperlink" Target="http://www.sailing.org/bio.asp?ID=261" TargetMode="External"/><Relationship Id="rId809" Type="http://schemas.openxmlformats.org/officeDocument/2006/relationships/hyperlink" Target="http://www.sailing.org/bio.asp?ID=15" TargetMode="External"/><Relationship Id="rId9" Type="http://schemas.openxmlformats.org/officeDocument/2006/relationships/hyperlink" Target="http://www.sailing.org/bio.asp?ID=346" TargetMode="External"/><Relationship Id="rId210" Type="http://schemas.openxmlformats.org/officeDocument/2006/relationships/hyperlink" Target="http://www.sailing.org/bio.asp?ID=,%20," TargetMode="External"/><Relationship Id="rId448" Type="http://schemas.openxmlformats.org/officeDocument/2006/relationships/hyperlink" Target="http://www.sailing.org/bio.asp?ID=,%20,%20," TargetMode="External"/><Relationship Id="rId655" Type="http://schemas.openxmlformats.org/officeDocument/2006/relationships/hyperlink" Target="http://www.sailing.org/bio.asp?ID=," TargetMode="External"/><Relationship Id="rId862" Type="http://schemas.openxmlformats.org/officeDocument/2006/relationships/hyperlink" Target="http://www.sailing.org/bio.asp?ID=," TargetMode="External"/><Relationship Id="rId1078" Type="http://schemas.openxmlformats.org/officeDocument/2006/relationships/hyperlink" Target="http://www.sailing.org/bio.asp?ID=,%20," TargetMode="External"/><Relationship Id="rId294" Type="http://schemas.openxmlformats.org/officeDocument/2006/relationships/hyperlink" Target="http://www.sailing.org/bio.asp?ID=,%20," TargetMode="External"/><Relationship Id="rId308" Type="http://schemas.openxmlformats.org/officeDocument/2006/relationships/hyperlink" Target="http://www.sailing.org/bio.asp?ID=,%20," TargetMode="External"/><Relationship Id="rId515" Type="http://schemas.openxmlformats.org/officeDocument/2006/relationships/hyperlink" Target="http://www.sailing.org/bio.asp?ID=," TargetMode="External"/><Relationship Id="rId722" Type="http://schemas.openxmlformats.org/officeDocument/2006/relationships/hyperlink" Target="http://www.sailing.org/bio.asp?ID=530" TargetMode="External"/><Relationship Id="rId89" Type="http://schemas.openxmlformats.org/officeDocument/2006/relationships/hyperlink" Target="http://www.sailing.org/bio.asp?ID=182" TargetMode="External"/><Relationship Id="rId154" Type="http://schemas.openxmlformats.org/officeDocument/2006/relationships/hyperlink" Target="http://www.sailing.org/bio.asp?ID=," TargetMode="External"/><Relationship Id="rId361" Type="http://schemas.openxmlformats.org/officeDocument/2006/relationships/hyperlink" Target="http://www.sailing.org/bio.asp?ID=69" TargetMode="External"/><Relationship Id="rId599" Type="http://schemas.openxmlformats.org/officeDocument/2006/relationships/hyperlink" Target="http://www.sailing.org/bio.asp?ID=," TargetMode="External"/><Relationship Id="rId1005" Type="http://schemas.openxmlformats.org/officeDocument/2006/relationships/hyperlink" Target="http://www.sailing.org/bio.asp?ID=302" TargetMode="External"/><Relationship Id="rId459" Type="http://schemas.openxmlformats.org/officeDocument/2006/relationships/hyperlink" Target="http://www.sailing.org/bio.asp?ID=306" TargetMode="External"/><Relationship Id="rId666" Type="http://schemas.openxmlformats.org/officeDocument/2006/relationships/hyperlink" Target="http://www.sailing.org/bio.asp?ID=353" TargetMode="External"/><Relationship Id="rId873" Type="http://schemas.openxmlformats.org/officeDocument/2006/relationships/hyperlink" Target="http://www.sailing.org/bio.asp?ID=106" TargetMode="External"/><Relationship Id="rId1089" Type="http://schemas.openxmlformats.org/officeDocument/2006/relationships/hyperlink" Target="http://www.sailing.org/bio.asp?ID=475" TargetMode="External"/><Relationship Id="rId16" Type="http://schemas.openxmlformats.org/officeDocument/2006/relationships/hyperlink" Target="http://www.sailing.org/bio.asp?ID=,%20HUNCA1,%20,%20HUNAD1,%20," TargetMode="External"/><Relationship Id="rId221" Type="http://schemas.openxmlformats.org/officeDocument/2006/relationships/hyperlink" Target="http://www.sailing.org/bio.asp?ID=236" TargetMode="External"/><Relationship Id="rId319" Type="http://schemas.openxmlformats.org/officeDocument/2006/relationships/hyperlink" Target="http://www.sailing.org/bio.asp?ID=252" TargetMode="External"/><Relationship Id="rId526" Type="http://schemas.openxmlformats.org/officeDocument/2006/relationships/hyperlink" Target="http://www.sailing.org/bio.asp?ID=420" TargetMode="External"/><Relationship Id="rId733" Type="http://schemas.openxmlformats.org/officeDocument/2006/relationships/hyperlink" Target="http://www.sailing.org/bio.asp?ID=KM/KA/17/A/11688/1/2009%20XIV-21169/2009," TargetMode="External"/><Relationship Id="rId940" Type="http://schemas.openxmlformats.org/officeDocument/2006/relationships/hyperlink" Target="http://www.sailing.org/bio.asp?ID=HUNBP4,%20HUNDP3" TargetMode="External"/><Relationship Id="rId1016" Type="http://schemas.openxmlformats.org/officeDocument/2006/relationships/hyperlink" Target="http://www.sailing.org/bio.asp?ID=,%20," TargetMode="External"/><Relationship Id="rId165" Type="http://schemas.openxmlformats.org/officeDocument/2006/relationships/hyperlink" Target="http://www.sailing.org/bio.asp?ID=218" TargetMode="External"/><Relationship Id="rId372" Type="http://schemas.openxmlformats.org/officeDocument/2006/relationships/hyperlink" Target="http://www.sailing.org/bio.asp?ID=,%20,%20," TargetMode="External"/><Relationship Id="rId677" Type="http://schemas.openxmlformats.org/officeDocument/2006/relationships/hyperlink" Target="http://www.sailing.org/bio.asp?ID=,%20," TargetMode="External"/><Relationship Id="rId800" Type="http://schemas.openxmlformats.org/officeDocument/2006/relationships/hyperlink" Target="http://www.sailing.org/bio.asp?ID=HUNZL4,%20HUNBK16,%20HUNBK17" TargetMode="External"/><Relationship Id="rId232" Type="http://schemas.openxmlformats.org/officeDocument/2006/relationships/hyperlink" Target="http://www.sailing.org/bio.asp?ID=,%20," TargetMode="External"/><Relationship Id="rId884" Type="http://schemas.openxmlformats.org/officeDocument/2006/relationships/hyperlink" Target="http://www.sailing.org/bio.asp?ID=," TargetMode="External"/><Relationship Id="rId27" Type="http://schemas.openxmlformats.org/officeDocument/2006/relationships/hyperlink" Target="http://www.sailing.org/bio.asp?ID=356" TargetMode="External"/><Relationship Id="rId537" Type="http://schemas.openxmlformats.org/officeDocument/2006/relationships/hyperlink" Target="http://www.sailing.org/bio.asp?ID=,%20,%20,%20,%20,%20,%20," TargetMode="External"/><Relationship Id="rId744" Type="http://schemas.openxmlformats.org/officeDocument/2006/relationships/hyperlink" Target="http://www.sailing.org/bio.asp?ID=301" TargetMode="External"/><Relationship Id="rId951" Type="http://schemas.openxmlformats.org/officeDocument/2006/relationships/hyperlink" Target="http://www.sailing.org/bio.asp?ID=299" TargetMode="External"/><Relationship Id="rId80" Type="http://schemas.openxmlformats.org/officeDocument/2006/relationships/hyperlink" Target="http://www.sailing.org/bio.asp?ID=HUNBV1,%20HUNJV4,%20,%20HUNNA1" TargetMode="External"/><Relationship Id="rId176" Type="http://schemas.openxmlformats.org/officeDocument/2006/relationships/hyperlink" Target="http://www.sailing.org/bio.asp?ID=,%20,%20," TargetMode="External"/><Relationship Id="rId383" Type="http://schemas.openxmlformats.org/officeDocument/2006/relationships/hyperlink" Target="http://www.sailing.org/bio.asp?ID=509" TargetMode="External"/><Relationship Id="rId590" Type="http://schemas.openxmlformats.org/officeDocument/2006/relationships/hyperlink" Target="http://www.sailing.org/bio.asp?ID=378" TargetMode="External"/><Relationship Id="rId604" Type="http://schemas.openxmlformats.org/officeDocument/2006/relationships/hyperlink" Target="http://www.sailing.org/bio.asp?ID=362" TargetMode="External"/><Relationship Id="rId811" Type="http://schemas.openxmlformats.org/officeDocument/2006/relationships/hyperlink" Target="http://www.sailing.org/bio.asp?ID=16" TargetMode="External"/><Relationship Id="rId1027" Type="http://schemas.openxmlformats.org/officeDocument/2006/relationships/hyperlink" Target="http://www.sailing.org/bio.asp?ID=176" TargetMode="External"/><Relationship Id="rId243" Type="http://schemas.openxmlformats.org/officeDocument/2006/relationships/hyperlink" Target="http://www.sailing.org/bio.asp?ID=435" TargetMode="External"/><Relationship Id="rId450" Type="http://schemas.openxmlformats.org/officeDocument/2006/relationships/hyperlink" Target="http://www.sailing.org/bio.asp?ID=,%20,%20," TargetMode="External"/><Relationship Id="rId688" Type="http://schemas.openxmlformats.org/officeDocument/2006/relationships/hyperlink" Target="http://www.sailing.org/bio.asp?ID=445" TargetMode="External"/><Relationship Id="rId895" Type="http://schemas.openxmlformats.org/officeDocument/2006/relationships/hyperlink" Target="http://www.sailing.org/bio.asp?ID=48" TargetMode="External"/><Relationship Id="rId909" Type="http://schemas.openxmlformats.org/officeDocument/2006/relationships/hyperlink" Target="http://www.sailing.org/bio.asp?ID=451" TargetMode="External"/><Relationship Id="rId1080" Type="http://schemas.openxmlformats.org/officeDocument/2006/relationships/hyperlink" Target="http://www.sailing.org/bio.asp?ID=," TargetMode="External"/><Relationship Id="rId38" Type="http://schemas.openxmlformats.org/officeDocument/2006/relationships/hyperlink" Target="http://www.sailing.org/bio.asp?ID=HUNBG3,%20HUNZG2" TargetMode="External"/><Relationship Id="rId103" Type="http://schemas.openxmlformats.org/officeDocument/2006/relationships/hyperlink" Target="http://www.sailing.org/bio.asp?ID=93" TargetMode="External"/><Relationship Id="rId310" Type="http://schemas.openxmlformats.org/officeDocument/2006/relationships/hyperlink" Target="http://www.sailing.org/bio.asp?ID=," TargetMode="External"/><Relationship Id="rId548" Type="http://schemas.openxmlformats.org/officeDocument/2006/relationships/hyperlink" Target="http://www.sailing.org/bio.asp?ID=390" TargetMode="External"/><Relationship Id="rId755" Type="http://schemas.openxmlformats.org/officeDocument/2006/relationships/hyperlink" Target="http://www.sailing.org/bio.asp?ID=," TargetMode="External"/><Relationship Id="rId962" Type="http://schemas.openxmlformats.org/officeDocument/2006/relationships/hyperlink" Target="http://www.sailing.org/bio.asp?ID=HUNAN5,%20," TargetMode="External"/><Relationship Id="rId91" Type="http://schemas.openxmlformats.org/officeDocument/2006/relationships/hyperlink" Target="http://www.sailing.org/bio.asp?ID=200" TargetMode="External"/><Relationship Id="rId187" Type="http://schemas.openxmlformats.org/officeDocument/2006/relationships/hyperlink" Target="http://www.sailing.org/bio.asp?ID=189" TargetMode="External"/><Relationship Id="rId394" Type="http://schemas.openxmlformats.org/officeDocument/2006/relationships/hyperlink" Target="http://www.sailing.org/bio.asp?ID=,%20,%20,%20," TargetMode="External"/><Relationship Id="rId408" Type="http://schemas.openxmlformats.org/officeDocument/2006/relationships/hyperlink" Target="http://www.sailing.org/bio.asp?ID=,%20,%20HUNZG5," TargetMode="External"/><Relationship Id="rId615" Type="http://schemas.openxmlformats.org/officeDocument/2006/relationships/hyperlink" Target="http://www.sailing.org/bio.asp?ID=," TargetMode="External"/><Relationship Id="rId822" Type="http://schemas.openxmlformats.org/officeDocument/2006/relationships/hyperlink" Target="http://www.sailing.org/bio.asp?ID=,%20,%20," TargetMode="External"/><Relationship Id="rId1038" Type="http://schemas.openxmlformats.org/officeDocument/2006/relationships/hyperlink" Target="http://www.sailing.org/bio.asp?ID=,%20,%20," TargetMode="External"/><Relationship Id="rId254" Type="http://schemas.openxmlformats.org/officeDocument/2006/relationships/hyperlink" Target="http://www.sailing.org/bio.asp?ID=HUNGG8,%20," TargetMode="External"/><Relationship Id="rId699" Type="http://schemas.openxmlformats.org/officeDocument/2006/relationships/hyperlink" Target="http://www.sailing.org/bio.asp?ID=," TargetMode="External"/><Relationship Id="rId1091" Type="http://schemas.openxmlformats.org/officeDocument/2006/relationships/hyperlink" Target="http://www.sailing.org/bio.asp?ID=331" TargetMode="External"/><Relationship Id="rId49" Type="http://schemas.openxmlformats.org/officeDocument/2006/relationships/hyperlink" Target="http://www.sailing.org/bio.asp?ID=514" TargetMode="External"/><Relationship Id="rId114" Type="http://schemas.openxmlformats.org/officeDocument/2006/relationships/hyperlink" Target="http://www.sailing.org/bio.asp?ID=,%20,%20," TargetMode="External"/><Relationship Id="rId461" Type="http://schemas.openxmlformats.org/officeDocument/2006/relationships/hyperlink" Target="http://www.sailing.org/bio.asp?ID=274" TargetMode="External"/><Relationship Id="rId559" Type="http://schemas.openxmlformats.org/officeDocument/2006/relationships/hyperlink" Target="http://www.sailing.org/bio.asp?ID=," TargetMode="External"/><Relationship Id="rId766" Type="http://schemas.openxmlformats.org/officeDocument/2006/relationships/hyperlink" Target="http://www.sailing.org/bio.asp?ID=238" TargetMode="External"/><Relationship Id="rId198" Type="http://schemas.openxmlformats.org/officeDocument/2006/relationships/hyperlink" Target="http://www.sailing.org/bio.asp?ID=," TargetMode="External"/><Relationship Id="rId321" Type="http://schemas.openxmlformats.org/officeDocument/2006/relationships/hyperlink" Target="http://www.sailing.org/bio.asp?ID=42" TargetMode="External"/><Relationship Id="rId419" Type="http://schemas.openxmlformats.org/officeDocument/2006/relationships/hyperlink" Target="http://www.sailing.org/bio.asp?ID=245" TargetMode="External"/><Relationship Id="rId626" Type="http://schemas.openxmlformats.org/officeDocument/2006/relationships/hyperlink" Target="http://www.sailing.org/bio.asp?ID=309" TargetMode="External"/><Relationship Id="rId973" Type="http://schemas.openxmlformats.org/officeDocument/2006/relationships/hyperlink" Target="http://www.sailing.org/bio.asp?ID=249" TargetMode="External"/><Relationship Id="rId1049" Type="http://schemas.openxmlformats.org/officeDocument/2006/relationships/hyperlink" Target="http://www.sailing.org/bio.asp?ID=74" TargetMode="External"/><Relationship Id="rId833" Type="http://schemas.openxmlformats.org/officeDocument/2006/relationships/hyperlink" Target="http://www.sailing.org/bio.asp?ID=364" TargetMode="External"/><Relationship Id="rId265" Type="http://schemas.openxmlformats.org/officeDocument/2006/relationships/hyperlink" Target="http://www.sailing.org/bio.asp?ID=460" TargetMode="External"/><Relationship Id="rId472" Type="http://schemas.openxmlformats.org/officeDocument/2006/relationships/hyperlink" Target="http://www.sailing.org/bio.asp?ID=HUNCS4," TargetMode="External"/><Relationship Id="rId900" Type="http://schemas.openxmlformats.org/officeDocument/2006/relationships/hyperlink" Target="http://www.sailing.org/bio.asp?ID=," TargetMode="External"/><Relationship Id="rId125" Type="http://schemas.openxmlformats.org/officeDocument/2006/relationships/hyperlink" Target="http://www.sailing.org/bio.asp?ID=117" TargetMode="External"/><Relationship Id="rId332" Type="http://schemas.openxmlformats.org/officeDocument/2006/relationships/hyperlink" Target="http://www.sailing.org/bio.asp?ID=,%20," TargetMode="External"/><Relationship Id="rId777" Type="http://schemas.openxmlformats.org/officeDocument/2006/relationships/hyperlink" Target="http://www.sailing.org/bio.asp?ID=5" TargetMode="External"/><Relationship Id="rId984" Type="http://schemas.openxmlformats.org/officeDocument/2006/relationships/hyperlink" Target="http://www.sailing.org/bio.asp?ID=," TargetMode="External"/><Relationship Id="rId637" Type="http://schemas.openxmlformats.org/officeDocument/2006/relationships/hyperlink" Target="http://www.sailing.org/bio.asp?ID=,%20," TargetMode="External"/><Relationship Id="rId844" Type="http://schemas.openxmlformats.org/officeDocument/2006/relationships/hyperlink" Target="http://www.sailing.org/bio.asp?ID=,%20,%20,%20," TargetMode="External"/><Relationship Id="rId276" Type="http://schemas.openxmlformats.org/officeDocument/2006/relationships/hyperlink" Target="http://www.sailing.org/bio.asp?ID=," TargetMode="External"/><Relationship Id="rId483" Type="http://schemas.openxmlformats.org/officeDocument/2006/relationships/hyperlink" Target="http://www.sailing.org/bio.asp?ID=," TargetMode="External"/><Relationship Id="rId690" Type="http://schemas.openxmlformats.org/officeDocument/2006/relationships/hyperlink" Target="http://www.sailing.org/bio.asp?ID=527" TargetMode="External"/><Relationship Id="rId704" Type="http://schemas.openxmlformats.org/officeDocument/2006/relationships/hyperlink" Target="http://www.sailing.org/bio.asp?ID=473" TargetMode="External"/><Relationship Id="rId911" Type="http://schemas.openxmlformats.org/officeDocument/2006/relationships/hyperlink" Target="http://www.sailing.org/bio.asp?ID=94" TargetMode="External"/><Relationship Id="rId40" Type="http://schemas.openxmlformats.org/officeDocument/2006/relationships/hyperlink" Target="http://www.sailing.org/bio.asp?ID=,%20,%20,%20,%20,%20,%20,%20," TargetMode="External"/><Relationship Id="rId136" Type="http://schemas.openxmlformats.org/officeDocument/2006/relationships/hyperlink" Target="http://www.sailing.org/bio.asp?ID=,%20,%20,%20,%20,%20HUNAT3" TargetMode="External"/><Relationship Id="rId343" Type="http://schemas.openxmlformats.org/officeDocument/2006/relationships/hyperlink" Target="http://www.sailing.org/bio.asp?ID=166" TargetMode="External"/><Relationship Id="rId550" Type="http://schemas.openxmlformats.org/officeDocument/2006/relationships/hyperlink" Target="http://www.sailing.org/bio.asp?ID=554" TargetMode="External"/><Relationship Id="rId788" Type="http://schemas.openxmlformats.org/officeDocument/2006/relationships/hyperlink" Target="http://www.sailing.org/bio.asp?ID=,%20," TargetMode="External"/><Relationship Id="rId995" Type="http://schemas.openxmlformats.org/officeDocument/2006/relationships/hyperlink" Target="http://www.sailing.org/bio.asp?ID=179" TargetMode="External"/><Relationship Id="rId203" Type="http://schemas.openxmlformats.org/officeDocument/2006/relationships/hyperlink" Target="http://www.sailing.org/bio.asp?ID=469" TargetMode="External"/><Relationship Id="rId648" Type="http://schemas.openxmlformats.org/officeDocument/2006/relationships/hyperlink" Target="http://www.sailing.org/bio.asp?ID=525" TargetMode="External"/><Relationship Id="rId855" Type="http://schemas.openxmlformats.org/officeDocument/2006/relationships/hyperlink" Target="http://www.sailing.org/bio.asp?ID=146" TargetMode="External"/><Relationship Id="rId1040" Type="http://schemas.openxmlformats.org/officeDocument/2006/relationships/hyperlink" Target="http://www.sailing.org/bio.asp?ID=,%20," TargetMode="External"/><Relationship Id="rId287" Type="http://schemas.openxmlformats.org/officeDocument/2006/relationships/hyperlink" Target="http://www.sailing.org/bio.asp?ID=226" TargetMode="External"/><Relationship Id="rId410" Type="http://schemas.openxmlformats.org/officeDocument/2006/relationships/hyperlink" Target="http://www.sailing.org/bio.asp?ID=,%20,%20," TargetMode="External"/><Relationship Id="rId494" Type="http://schemas.openxmlformats.org/officeDocument/2006/relationships/hyperlink" Target="http://www.sailing.org/bio.asp?ID=438" TargetMode="External"/><Relationship Id="rId508" Type="http://schemas.openxmlformats.org/officeDocument/2006/relationships/hyperlink" Target="http://www.sailing.org/bio.asp?ID=452" TargetMode="External"/><Relationship Id="rId715" Type="http://schemas.openxmlformats.org/officeDocument/2006/relationships/hyperlink" Target="http://www.sailing.org/bio.asp?ID=," TargetMode="External"/><Relationship Id="rId922" Type="http://schemas.openxmlformats.org/officeDocument/2006/relationships/hyperlink" Target="http://www.sailing.org/bio.asp?ID=,%20," TargetMode="External"/><Relationship Id="rId147" Type="http://schemas.openxmlformats.org/officeDocument/2006/relationships/hyperlink" Target="http://www.sailing.org/bio.asp?ID=425" TargetMode="External"/><Relationship Id="rId354" Type="http://schemas.openxmlformats.org/officeDocument/2006/relationships/hyperlink" Target="http://www.sailing.org/bio.asp?ID=,%20," TargetMode="External"/><Relationship Id="rId799" Type="http://schemas.openxmlformats.org/officeDocument/2006/relationships/hyperlink" Target="http://www.sailing.org/bio.asp?ID=221" TargetMode="External"/><Relationship Id="rId51" Type="http://schemas.openxmlformats.org/officeDocument/2006/relationships/hyperlink" Target="http://www.sailing.org/bio.asp?ID=513" TargetMode="External"/><Relationship Id="rId561" Type="http://schemas.openxmlformats.org/officeDocument/2006/relationships/hyperlink" Target="http://www.sailing.org/bio.asp?ID=,%20,%20,%20," TargetMode="External"/><Relationship Id="rId659" Type="http://schemas.openxmlformats.org/officeDocument/2006/relationships/hyperlink" Target="http://www.sailing.org/bio.asp?ID=," TargetMode="External"/><Relationship Id="rId866" Type="http://schemas.openxmlformats.org/officeDocument/2006/relationships/hyperlink" Target="http://www.sailing.org/bio.asp?ID=," TargetMode="External"/><Relationship Id="rId214" Type="http://schemas.openxmlformats.org/officeDocument/2006/relationships/hyperlink" Target="http://www.sailing.org/bio.asp?ID=,%20,%20,%20,%20,%20," TargetMode="External"/><Relationship Id="rId298" Type="http://schemas.openxmlformats.org/officeDocument/2006/relationships/hyperlink" Target="http://www.sailing.org/bio.asp?ID=,%20,%20," TargetMode="External"/><Relationship Id="rId421" Type="http://schemas.openxmlformats.org/officeDocument/2006/relationships/hyperlink" Target="http://www.sailing.org/bio.asp?ID=395" TargetMode="External"/><Relationship Id="rId519" Type="http://schemas.openxmlformats.org/officeDocument/2006/relationships/hyperlink" Target="http://www.sailing.org/bio.asp?ID=," TargetMode="External"/><Relationship Id="rId1051" Type="http://schemas.openxmlformats.org/officeDocument/2006/relationships/hyperlink" Target="http://www.sailing.org/bio.asp?ID=80" TargetMode="External"/><Relationship Id="rId158" Type="http://schemas.openxmlformats.org/officeDocument/2006/relationships/hyperlink" Target="http://www.sailing.org/bio.asp?ID=,%20,%20,%20," TargetMode="External"/><Relationship Id="rId726" Type="http://schemas.openxmlformats.org/officeDocument/2006/relationships/hyperlink" Target="http://www.sailing.org/bio.asp?ID=216" TargetMode="External"/><Relationship Id="rId933" Type="http://schemas.openxmlformats.org/officeDocument/2006/relationships/hyperlink" Target="http://www.sailing.org/bio.asp?ID=265" TargetMode="External"/><Relationship Id="rId1009" Type="http://schemas.openxmlformats.org/officeDocument/2006/relationships/hyperlink" Target="http://www.sailing.org/bio.asp?ID=157" TargetMode="External"/><Relationship Id="rId62" Type="http://schemas.openxmlformats.org/officeDocument/2006/relationships/hyperlink" Target="http://www.sailing.org/bio.asp?ID=,%20,%20,%20," TargetMode="External"/><Relationship Id="rId365" Type="http://schemas.openxmlformats.org/officeDocument/2006/relationships/hyperlink" Target="http://www.sailing.org/bio.asp?ID=132" TargetMode="External"/><Relationship Id="rId572" Type="http://schemas.openxmlformats.org/officeDocument/2006/relationships/hyperlink" Target="http://www.sailing.org/bio.asp?ID=487" TargetMode="External"/><Relationship Id="rId225" Type="http://schemas.openxmlformats.org/officeDocument/2006/relationships/hyperlink" Target="http://www.sailing.org/bio.asp?ID=37" TargetMode="External"/><Relationship Id="rId432" Type="http://schemas.openxmlformats.org/officeDocument/2006/relationships/hyperlink" Target="http://www.sailing.org/bio.asp?ID=,%20,%20," TargetMode="External"/><Relationship Id="rId877" Type="http://schemas.openxmlformats.org/officeDocument/2006/relationships/hyperlink" Target="http://www.sailing.org/bio.asp?ID=49" TargetMode="External"/><Relationship Id="rId1062" Type="http://schemas.openxmlformats.org/officeDocument/2006/relationships/hyperlink" Target="http://www.sailing.org/bio.asp?ID=," TargetMode="External"/><Relationship Id="rId737" Type="http://schemas.openxmlformats.org/officeDocument/2006/relationships/hyperlink" Target="http://www.sailing.org/bio.asp?ID=,%20,%20,%20,%20," TargetMode="External"/><Relationship Id="rId944" Type="http://schemas.openxmlformats.org/officeDocument/2006/relationships/hyperlink" Target="http://www.sailing.org/bio.asp?ID=,%20,%20," TargetMode="External"/><Relationship Id="rId73" Type="http://schemas.openxmlformats.org/officeDocument/2006/relationships/hyperlink" Target="http://www.sailing.org/bio.asp?ID=285" TargetMode="External"/><Relationship Id="rId169" Type="http://schemas.openxmlformats.org/officeDocument/2006/relationships/hyperlink" Target="http://www.sailing.org/bio.asp?ID=194" TargetMode="External"/><Relationship Id="rId376" Type="http://schemas.openxmlformats.org/officeDocument/2006/relationships/hyperlink" Target="http://www.sailing.org/bio.asp?ID=," TargetMode="External"/><Relationship Id="rId583" Type="http://schemas.openxmlformats.org/officeDocument/2006/relationships/hyperlink" Target="http://www.sailing.org/bio.asp?ID=," TargetMode="External"/><Relationship Id="rId790" Type="http://schemas.openxmlformats.org/officeDocument/2006/relationships/hyperlink" Target="http://www.sailing.org/bio.asp?ID=," TargetMode="External"/><Relationship Id="rId804" Type="http://schemas.openxmlformats.org/officeDocument/2006/relationships/hyperlink" Target="http://www.sailing.org/bio.asp?ID=,%20,%20,%20," TargetMode="External"/><Relationship Id="rId4" Type="http://schemas.openxmlformats.org/officeDocument/2006/relationships/hyperlink" Target="http://www.sailing.org/bio.asp?ID=HUNLP4,%20,%20,%20," TargetMode="External"/><Relationship Id="rId236" Type="http://schemas.openxmlformats.org/officeDocument/2006/relationships/hyperlink" Target="http://www.sailing.org/bio.asp?ID=,%20," TargetMode="External"/><Relationship Id="rId443" Type="http://schemas.openxmlformats.org/officeDocument/2006/relationships/hyperlink" Target="http://www.sailing.org/bio.asp?ID=552" TargetMode="External"/><Relationship Id="rId650" Type="http://schemas.openxmlformats.org/officeDocument/2006/relationships/hyperlink" Target="http://www.sailing.org/bio.asp?ID=267" TargetMode="External"/><Relationship Id="rId888" Type="http://schemas.openxmlformats.org/officeDocument/2006/relationships/hyperlink" Target="http://www.sailing.org/bio.asp?ID=," TargetMode="External"/><Relationship Id="rId1073" Type="http://schemas.openxmlformats.org/officeDocument/2006/relationships/hyperlink" Target="http://www.sailing.org/bio.asp?ID=254" TargetMode="External"/><Relationship Id="rId303" Type="http://schemas.openxmlformats.org/officeDocument/2006/relationships/hyperlink" Target="http://www.sailing.org/bio.asp?ID=181" TargetMode="External"/><Relationship Id="rId748" Type="http://schemas.openxmlformats.org/officeDocument/2006/relationships/hyperlink" Target="http://www.sailing.org/bio.asp?ID=431" TargetMode="External"/><Relationship Id="rId955" Type="http://schemas.openxmlformats.org/officeDocument/2006/relationships/hyperlink" Target="http://www.sailing.org/bio.asp?ID=287" TargetMode="External"/><Relationship Id="rId84" Type="http://schemas.openxmlformats.org/officeDocument/2006/relationships/hyperlink" Target="http://www.sailing.org/bio.asp?ID=,%20," TargetMode="External"/><Relationship Id="rId387" Type="http://schemas.openxmlformats.org/officeDocument/2006/relationships/hyperlink" Target="http://www.sailing.org/bio.asp?ID=389" TargetMode="External"/><Relationship Id="rId510" Type="http://schemas.openxmlformats.org/officeDocument/2006/relationships/hyperlink" Target="http://www.sailing.org/bio.asp?ID=127" TargetMode="External"/><Relationship Id="rId594" Type="http://schemas.openxmlformats.org/officeDocument/2006/relationships/hyperlink" Target="http://www.sailing.org/bio.asp?ID=455" TargetMode="External"/><Relationship Id="rId608" Type="http://schemas.openxmlformats.org/officeDocument/2006/relationships/hyperlink" Target="http://www.sailing.org/bio.asp?ID=367" TargetMode="External"/><Relationship Id="rId815" Type="http://schemas.openxmlformats.org/officeDocument/2006/relationships/hyperlink" Target="http://www.sailing.org/bio.asp?ID=133" TargetMode="External"/><Relationship Id="rId247" Type="http://schemas.openxmlformats.org/officeDocument/2006/relationships/hyperlink" Target="http://www.sailing.org/bio.asp?ID=239" TargetMode="External"/><Relationship Id="rId899" Type="http://schemas.openxmlformats.org/officeDocument/2006/relationships/hyperlink" Target="http://www.sailing.org/bio.asp?ID=40" TargetMode="External"/><Relationship Id="rId1000" Type="http://schemas.openxmlformats.org/officeDocument/2006/relationships/hyperlink" Target="http://www.sailing.org/bio.asp?ID=,%20,%20,%20HUNAB9,%20,%20," TargetMode="External"/><Relationship Id="rId1084" Type="http://schemas.openxmlformats.org/officeDocument/2006/relationships/hyperlink" Target="http://www.sailing.org/bio.asp?ID=,%20,%20," TargetMode="External"/><Relationship Id="rId107" Type="http://schemas.openxmlformats.org/officeDocument/2006/relationships/hyperlink" Target="http://www.sailing.org/bio.asp?ID=97" TargetMode="External"/><Relationship Id="rId454" Type="http://schemas.openxmlformats.org/officeDocument/2006/relationships/hyperlink" Target="http://www.sailing.org/bio.asp?ID=," TargetMode="External"/><Relationship Id="rId661" Type="http://schemas.openxmlformats.org/officeDocument/2006/relationships/hyperlink" Target="http://www.sailing.org/bio.asp?ID=,%20," TargetMode="External"/><Relationship Id="rId759" Type="http://schemas.openxmlformats.org/officeDocument/2006/relationships/hyperlink" Target="http://www.sailing.org/bio.asp?ID=,%20," TargetMode="External"/><Relationship Id="rId966" Type="http://schemas.openxmlformats.org/officeDocument/2006/relationships/hyperlink" Target="http://www.sailing.org/bio.asp?ID=," TargetMode="External"/><Relationship Id="rId11" Type="http://schemas.openxmlformats.org/officeDocument/2006/relationships/hyperlink" Target="http://www.sailing.org/bio.asp?ID=317" TargetMode="External"/><Relationship Id="rId314" Type="http://schemas.openxmlformats.org/officeDocument/2006/relationships/hyperlink" Target="http://www.sailing.org/bio.asp?ID=," TargetMode="External"/><Relationship Id="rId398" Type="http://schemas.openxmlformats.org/officeDocument/2006/relationships/hyperlink" Target="http://www.sailing.org/bio.asp?ID=," TargetMode="External"/><Relationship Id="rId521" Type="http://schemas.openxmlformats.org/officeDocument/2006/relationships/hyperlink" Target="http://www.sailing.org/bio.asp?ID=,%20,%20,%20," TargetMode="External"/><Relationship Id="rId619" Type="http://schemas.openxmlformats.org/officeDocument/2006/relationships/hyperlink" Target="http://www.sailing.org/bio.asp?ID=,%20,%20HUNAP5," TargetMode="External"/><Relationship Id="rId95" Type="http://schemas.openxmlformats.org/officeDocument/2006/relationships/hyperlink" Target="http://www.sailing.org/bio.asp?ID=10" TargetMode="External"/><Relationship Id="rId160" Type="http://schemas.openxmlformats.org/officeDocument/2006/relationships/hyperlink" Target="http://www.sailing.org/bio.asp?ID=,%20HUNBS12,%20,%20,%20," TargetMode="External"/><Relationship Id="rId826" Type="http://schemas.openxmlformats.org/officeDocument/2006/relationships/hyperlink" Target="http://www.sailing.org/bio.asp?ID=," TargetMode="External"/><Relationship Id="rId1011" Type="http://schemas.openxmlformats.org/officeDocument/2006/relationships/hyperlink" Target="http://www.sailing.org/bio.asp?ID=283" TargetMode="External"/><Relationship Id="rId258" Type="http://schemas.openxmlformats.org/officeDocument/2006/relationships/hyperlink" Target="http://www.sailing.org/bio.asp?ID=,%20,%20," TargetMode="External"/><Relationship Id="rId465" Type="http://schemas.openxmlformats.org/officeDocument/2006/relationships/hyperlink" Target="http://www.sailing.org/bio.asp?ID=202" TargetMode="External"/><Relationship Id="rId672" Type="http://schemas.openxmlformats.org/officeDocument/2006/relationships/hyperlink" Target="http://www.sailing.org/bio.asp?ID=557" TargetMode="External"/><Relationship Id="rId1095" Type="http://schemas.openxmlformats.org/officeDocument/2006/relationships/hyperlink" Target="http://www.sailing.org/bio.asp?ID=228" TargetMode="External"/><Relationship Id="rId22" Type="http://schemas.openxmlformats.org/officeDocument/2006/relationships/hyperlink" Target="http://www.sailing.org/bio.asp?ID=,%20," TargetMode="External"/><Relationship Id="rId118" Type="http://schemas.openxmlformats.org/officeDocument/2006/relationships/hyperlink" Target="http://www.sailing.org/bio.asp?ID=,%20,%20,%20," TargetMode="External"/><Relationship Id="rId325" Type="http://schemas.openxmlformats.org/officeDocument/2006/relationships/hyperlink" Target="http://www.sailing.org/bio.asp?ID=508" TargetMode="External"/><Relationship Id="rId532" Type="http://schemas.openxmlformats.org/officeDocument/2006/relationships/hyperlink" Target="http://www.sailing.org/bio.asp?ID=444" TargetMode="External"/><Relationship Id="rId977" Type="http://schemas.openxmlformats.org/officeDocument/2006/relationships/hyperlink" Target="http://www.sailing.org/bio.asp?ID=197" TargetMode="External"/><Relationship Id="rId171" Type="http://schemas.openxmlformats.org/officeDocument/2006/relationships/hyperlink" Target="http://www.sailing.org/bio.asp?ID=398" TargetMode="External"/><Relationship Id="rId837" Type="http://schemas.openxmlformats.org/officeDocument/2006/relationships/hyperlink" Target="http://www.sailing.org/bio.asp?ID=2" TargetMode="External"/><Relationship Id="rId1022" Type="http://schemas.openxmlformats.org/officeDocument/2006/relationships/hyperlink" Target="http://www.sailing.org/bio.asp?ID=,%20,%20," TargetMode="External"/><Relationship Id="rId269" Type="http://schemas.openxmlformats.org/officeDocument/2006/relationships/hyperlink" Target="http://www.sailing.org/bio.asp?ID=380" TargetMode="External"/><Relationship Id="rId476" Type="http://schemas.openxmlformats.org/officeDocument/2006/relationships/hyperlink" Target="http://www.sailing.org/bio.asp?ID=HUNBH8,%20," TargetMode="External"/><Relationship Id="rId683" Type="http://schemas.openxmlformats.org/officeDocument/2006/relationships/hyperlink" Target="http://www.sailing.org/bio.asp?ID=,%20,%20," TargetMode="External"/><Relationship Id="rId890" Type="http://schemas.openxmlformats.org/officeDocument/2006/relationships/hyperlink" Target="http://www.sailing.org/bio.asp?ID=,%20," TargetMode="External"/><Relationship Id="rId904" Type="http://schemas.openxmlformats.org/officeDocument/2006/relationships/hyperlink" Target="http://www.sailing.org/bio.asp?ID=," TargetMode="External"/><Relationship Id="rId33" Type="http://schemas.openxmlformats.org/officeDocument/2006/relationships/hyperlink" Target="http://www.sailing.org/bio.asp?ID=155" TargetMode="External"/><Relationship Id="rId129" Type="http://schemas.openxmlformats.org/officeDocument/2006/relationships/hyperlink" Target="http://www.sailing.org/bio.asp?ID=291" TargetMode="External"/><Relationship Id="rId336" Type="http://schemas.openxmlformats.org/officeDocument/2006/relationships/hyperlink" Target="http://www.sailing.org/bio.asp?ID=,%20,%20,%20," TargetMode="External"/><Relationship Id="rId543" Type="http://schemas.openxmlformats.org/officeDocument/2006/relationships/hyperlink" Target="http://www.sailing.org/bio.asp?ID=,%20," TargetMode="External"/><Relationship Id="rId988" Type="http://schemas.openxmlformats.org/officeDocument/2006/relationships/hyperlink" Target="http://www.sailing.org/bio.asp?ID=," TargetMode="External"/><Relationship Id="rId182" Type="http://schemas.openxmlformats.org/officeDocument/2006/relationships/hyperlink" Target="http://www.sailing.org/bio.asp?ID=,%20,%20,%20," TargetMode="External"/><Relationship Id="rId403" Type="http://schemas.openxmlformats.org/officeDocument/2006/relationships/hyperlink" Target="http://www.sailing.org/bio.asp?ID=255" TargetMode="External"/><Relationship Id="rId750" Type="http://schemas.openxmlformats.org/officeDocument/2006/relationships/hyperlink" Target="http://www.sailing.org/bio.asp?ID=386" TargetMode="External"/><Relationship Id="rId848" Type="http://schemas.openxmlformats.org/officeDocument/2006/relationships/hyperlink" Target="http://www.sailing.org/bio.asp?ID=XIV-12322/2001,%20," TargetMode="External"/><Relationship Id="rId1033" Type="http://schemas.openxmlformats.org/officeDocument/2006/relationships/hyperlink" Target="http://www.sailing.org/bio.asp?ID=210" TargetMode="External"/><Relationship Id="rId487" Type="http://schemas.openxmlformats.org/officeDocument/2006/relationships/hyperlink" Target="http://www.sailing.org/bio.asp?ID=66&#176;,%2066&#176;,%2066&#176;,%2066&#176;" TargetMode="External"/><Relationship Id="rId610" Type="http://schemas.openxmlformats.org/officeDocument/2006/relationships/hyperlink" Target="http://www.sailing.org/bio.asp?ID=365" TargetMode="External"/><Relationship Id="rId694" Type="http://schemas.openxmlformats.org/officeDocument/2006/relationships/hyperlink" Target="http://www.sailing.org/bio.asp?ID=276" TargetMode="External"/><Relationship Id="rId708" Type="http://schemas.openxmlformats.org/officeDocument/2006/relationships/hyperlink" Target="http://www.sailing.org/bio.asp?ID=338" TargetMode="External"/><Relationship Id="rId915" Type="http://schemas.openxmlformats.org/officeDocument/2006/relationships/hyperlink" Target="http://www.sailing.org/bio.asp?ID=128" TargetMode="External"/><Relationship Id="rId347" Type="http://schemas.openxmlformats.org/officeDocument/2006/relationships/hyperlink" Target="http://www.sailing.org/bio.asp?ID=41" TargetMode="External"/><Relationship Id="rId999" Type="http://schemas.openxmlformats.org/officeDocument/2006/relationships/hyperlink" Target="http://www.sailing.org/bio.asp?ID=187" TargetMode="External"/><Relationship Id="rId44" Type="http://schemas.openxmlformats.org/officeDocument/2006/relationships/hyperlink" Target="http://www.sailing.org/bio.asp?ID=,%20,%20,%20,%20,%20,%20,%20,%20,%20," TargetMode="External"/><Relationship Id="rId554" Type="http://schemas.openxmlformats.org/officeDocument/2006/relationships/hyperlink" Target="http://www.sailing.org/bio.asp?ID=502" TargetMode="External"/><Relationship Id="rId761" Type="http://schemas.openxmlformats.org/officeDocument/2006/relationships/hyperlink" Target="http://www.sailing.org/bio.asp?ID=," TargetMode="External"/><Relationship Id="rId859" Type="http://schemas.openxmlformats.org/officeDocument/2006/relationships/hyperlink" Target="http://www.sailing.org/bio.asp?ID=304" TargetMode="External"/><Relationship Id="rId193" Type="http://schemas.openxmlformats.org/officeDocument/2006/relationships/hyperlink" Target="http://www.sailing.org/bio.asp?ID=248" TargetMode="External"/><Relationship Id="rId207" Type="http://schemas.openxmlformats.org/officeDocument/2006/relationships/hyperlink" Target="http://www.sailing.org/bio.asp?ID=511" TargetMode="External"/><Relationship Id="rId414" Type="http://schemas.openxmlformats.org/officeDocument/2006/relationships/hyperlink" Target="http://www.sailing.org/bio.asp?ID=," TargetMode="External"/><Relationship Id="rId498" Type="http://schemas.openxmlformats.org/officeDocument/2006/relationships/hyperlink" Target="http://www.sailing.org/bio.asp?ID=446" TargetMode="External"/><Relationship Id="rId621" Type="http://schemas.openxmlformats.org/officeDocument/2006/relationships/hyperlink" Target="http://www.sailing.org/bio.asp?ID=,%20," TargetMode="External"/><Relationship Id="rId1044" Type="http://schemas.openxmlformats.org/officeDocument/2006/relationships/hyperlink" Target="http://www.sailing.org/bio.asp?ID=," TargetMode="External"/><Relationship Id="rId260" Type="http://schemas.openxmlformats.org/officeDocument/2006/relationships/hyperlink" Target="http://www.sailing.org/bio.asp?ID=,%20,%20,%20," TargetMode="External"/><Relationship Id="rId719" Type="http://schemas.openxmlformats.org/officeDocument/2006/relationships/hyperlink" Target="http://www.sailing.org/bio.asp?ID=," TargetMode="External"/><Relationship Id="rId926" Type="http://schemas.openxmlformats.org/officeDocument/2006/relationships/hyperlink" Target="http://www.sailing.org/bio.asp?ID=,%20,%20," TargetMode="External"/><Relationship Id="rId55" Type="http://schemas.openxmlformats.org/officeDocument/2006/relationships/hyperlink" Target="http://www.sailing.org/bio.asp?ID=349" TargetMode="External"/><Relationship Id="rId120" Type="http://schemas.openxmlformats.org/officeDocument/2006/relationships/hyperlink" Target="http://www.sailing.org/bio.asp?ID=,%20,%20,%20,%20,%20," TargetMode="External"/><Relationship Id="rId358" Type="http://schemas.openxmlformats.org/officeDocument/2006/relationships/hyperlink" Target="http://www.sailing.org/bio.asp?ID=,%20HUNBS23,%20," TargetMode="External"/><Relationship Id="rId565" Type="http://schemas.openxmlformats.org/officeDocument/2006/relationships/hyperlink" Target="http://www.sailing.org/bio.asp?ID=,%20," TargetMode="External"/><Relationship Id="rId772" Type="http://schemas.openxmlformats.org/officeDocument/2006/relationships/hyperlink" Target="http://www.sailing.org/bio.asp?ID=536" TargetMode="External"/><Relationship Id="rId218" Type="http://schemas.openxmlformats.org/officeDocument/2006/relationships/hyperlink" Target="http://www.sailing.org/bio.asp?ID=,%20HUNSW2" TargetMode="External"/><Relationship Id="rId425" Type="http://schemas.openxmlformats.org/officeDocument/2006/relationships/hyperlink" Target="http://www.sailing.org/bio.asp?ID=147" TargetMode="External"/><Relationship Id="rId632" Type="http://schemas.openxmlformats.org/officeDocument/2006/relationships/hyperlink" Target="http://www.sailing.org/bio.asp?ID=316" TargetMode="External"/><Relationship Id="rId1055" Type="http://schemas.openxmlformats.org/officeDocument/2006/relationships/hyperlink" Target="http://www.sailing.org/bio.asp?ID=81" TargetMode="External"/><Relationship Id="rId271" Type="http://schemas.openxmlformats.org/officeDocument/2006/relationships/hyperlink" Target="http://www.sailing.org/bio.asp?ID=149" TargetMode="External"/><Relationship Id="rId937" Type="http://schemas.openxmlformats.org/officeDocument/2006/relationships/hyperlink" Target="http://www.sailing.org/bio.asp?ID=482" TargetMode="External"/><Relationship Id="rId66" Type="http://schemas.openxmlformats.org/officeDocument/2006/relationships/hyperlink" Target="http://www.sailing.org/bio.asp?ID=,%20,%20HUNGS5,%20," TargetMode="External"/><Relationship Id="rId131" Type="http://schemas.openxmlformats.org/officeDocument/2006/relationships/hyperlink" Target="http://www.sailing.org/bio.asp?ID=244" TargetMode="External"/><Relationship Id="rId369" Type="http://schemas.openxmlformats.org/officeDocument/2006/relationships/hyperlink" Target="http://www.sailing.org/bio.asp?ID=414" TargetMode="External"/><Relationship Id="rId576" Type="http://schemas.openxmlformats.org/officeDocument/2006/relationships/hyperlink" Target="http://www.sailing.org/bio.asp?ID=359" TargetMode="External"/><Relationship Id="rId783" Type="http://schemas.openxmlformats.org/officeDocument/2006/relationships/hyperlink" Target="http://www.sailing.org/bio.asp?ID=7" TargetMode="External"/><Relationship Id="rId990" Type="http://schemas.openxmlformats.org/officeDocument/2006/relationships/hyperlink" Target="http://www.sailing.org/bio.asp?ID=HUNGM8,%20,%20," TargetMode="External"/><Relationship Id="rId229" Type="http://schemas.openxmlformats.org/officeDocument/2006/relationships/hyperlink" Target="http://www.sailing.org/bio.asp?ID=52" TargetMode="External"/><Relationship Id="rId436" Type="http://schemas.openxmlformats.org/officeDocument/2006/relationships/hyperlink" Target="http://www.sailing.org/bio.asp?ID=,%20," TargetMode="External"/><Relationship Id="rId643" Type="http://schemas.openxmlformats.org/officeDocument/2006/relationships/hyperlink" Target="http://www.sailing.org/bio.asp?ID=," TargetMode="External"/><Relationship Id="rId1066" Type="http://schemas.openxmlformats.org/officeDocument/2006/relationships/hyperlink" Target="http://www.sailing.org/bio.asp?ID=," TargetMode="External"/><Relationship Id="rId850" Type="http://schemas.openxmlformats.org/officeDocument/2006/relationships/hyperlink" Target="http://www.sailing.org/bio.asp?ID=,%20," TargetMode="External"/><Relationship Id="rId948" Type="http://schemas.openxmlformats.org/officeDocument/2006/relationships/hyperlink" Target="http://www.sailing.org/bio.asp?ID=,%20,%20," TargetMode="External"/><Relationship Id="rId77" Type="http://schemas.openxmlformats.org/officeDocument/2006/relationships/hyperlink" Target="http://www.sailing.org/bio.asp?ID=198" TargetMode="External"/><Relationship Id="rId282" Type="http://schemas.openxmlformats.org/officeDocument/2006/relationships/hyperlink" Target="http://www.sailing.org/bio.asp?ID=," TargetMode="External"/><Relationship Id="rId503" Type="http://schemas.openxmlformats.org/officeDocument/2006/relationships/hyperlink" Target="http://www.sailing.org/bio.asp?ID=," TargetMode="External"/><Relationship Id="rId587" Type="http://schemas.openxmlformats.org/officeDocument/2006/relationships/hyperlink" Target="http://www.sailing.org/bio.asp?ID=," TargetMode="External"/><Relationship Id="rId710" Type="http://schemas.openxmlformats.org/officeDocument/2006/relationships/hyperlink" Target="http://www.sailing.org/bio.asp?ID=222" TargetMode="External"/><Relationship Id="rId808" Type="http://schemas.openxmlformats.org/officeDocument/2006/relationships/hyperlink" Target="http://www.sailing.org/bio.asp?ID=," TargetMode="External"/><Relationship Id="rId8" Type="http://schemas.openxmlformats.org/officeDocument/2006/relationships/hyperlink" Target="http://www.sailing.org/bio.asp?ID=,%20,%20HUNGS1,%20HUNMH7," TargetMode="External"/><Relationship Id="rId142" Type="http://schemas.openxmlformats.org/officeDocument/2006/relationships/hyperlink" Target="http://www.sailing.org/bio.asp?ID=HUNBF3," TargetMode="External"/><Relationship Id="rId447" Type="http://schemas.openxmlformats.org/officeDocument/2006/relationships/hyperlink" Target="http://www.sailing.org/bio.asp?ID=406" TargetMode="External"/><Relationship Id="rId794" Type="http://schemas.openxmlformats.org/officeDocument/2006/relationships/hyperlink" Target="http://www.sailing.org/bio.asp?ID=,%20," TargetMode="External"/><Relationship Id="rId1077" Type="http://schemas.openxmlformats.org/officeDocument/2006/relationships/hyperlink" Target="http://www.sailing.org/bio.asp?ID=125" TargetMode="External"/><Relationship Id="rId654" Type="http://schemas.openxmlformats.org/officeDocument/2006/relationships/hyperlink" Target="http://www.sailing.org/bio.asp?ID=295" TargetMode="External"/><Relationship Id="rId861" Type="http://schemas.openxmlformats.org/officeDocument/2006/relationships/hyperlink" Target="http://www.sailing.org/bio.asp?ID=138" TargetMode="External"/><Relationship Id="rId959" Type="http://schemas.openxmlformats.org/officeDocument/2006/relationships/hyperlink" Target="http://www.sailing.org/bio.asp?ID=253" TargetMode="External"/><Relationship Id="rId293" Type="http://schemas.openxmlformats.org/officeDocument/2006/relationships/hyperlink" Target="http://www.sailing.org/bio.asp?ID=547" TargetMode="External"/><Relationship Id="rId307" Type="http://schemas.openxmlformats.org/officeDocument/2006/relationships/hyperlink" Target="http://www.sailing.org/bio.asp?ID=247" TargetMode="External"/><Relationship Id="rId514" Type="http://schemas.openxmlformats.org/officeDocument/2006/relationships/hyperlink" Target="http://www.sailing.org/bio.asp?ID=303" TargetMode="External"/><Relationship Id="rId721" Type="http://schemas.openxmlformats.org/officeDocument/2006/relationships/hyperlink" Target="http://www.sailing.org/bio.asp?ID=,%20," TargetMode="External"/><Relationship Id="rId88" Type="http://schemas.openxmlformats.org/officeDocument/2006/relationships/hyperlink" Target="http://www.sailing.org/bio.asp?ID=,%20,%20,%20,%20," TargetMode="External"/><Relationship Id="rId153" Type="http://schemas.openxmlformats.org/officeDocument/2006/relationships/hyperlink" Target="http://www.sailing.org/bio.asp?ID=405" TargetMode="External"/><Relationship Id="rId360" Type="http://schemas.openxmlformats.org/officeDocument/2006/relationships/hyperlink" Target="http://www.sailing.org/bio.asp?ID=,%20,%20," TargetMode="External"/><Relationship Id="rId598" Type="http://schemas.openxmlformats.org/officeDocument/2006/relationships/hyperlink" Target="http://www.sailing.org/bio.asp?ID=538" TargetMode="External"/><Relationship Id="rId819" Type="http://schemas.openxmlformats.org/officeDocument/2006/relationships/hyperlink" Target="http://www.sailing.org/bio.asp?ID=284" TargetMode="External"/><Relationship Id="rId1004" Type="http://schemas.openxmlformats.org/officeDocument/2006/relationships/hyperlink" Target="http://www.sailing.org/bio.asp?ID=,%20,%20,%20," TargetMode="External"/><Relationship Id="rId220" Type="http://schemas.openxmlformats.org/officeDocument/2006/relationships/hyperlink" Target="http://www.sailing.org/bio.asp?ID=,%20," TargetMode="External"/><Relationship Id="rId458" Type="http://schemas.openxmlformats.org/officeDocument/2006/relationships/hyperlink" Target="http://www.sailing.org/bio.asp?ID=,%20HUNVM2" TargetMode="External"/><Relationship Id="rId665" Type="http://schemas.openxmlformats.org/officeDocument/2006/relationships/hyperlink" Target="http://www.sailing.org/bio.asp?ID=," TargetMode="External"/><Relationship Id="rId872" Type="http://schemas.openxmlformats.org/officeDocument/2006/relationships/hyperlink" Target="http://www.sailing.org/bio.asp?ID=," TargetMode="External"/><Relationship Id="rId1088" Type="http://schemas.openxmlformats.org/officeDocument/2006/relationships/hyperlink" Target="http://www.sailing.org/bio.asp?ID=," TargetMode="External"/><Relationship Id="rId15" Type="http://schemas.openxmlformats.org/officeDocument/2006/relationships/hyperlink" Target="http://www.sailing.org/bio.asp?ID=220" TargetMode="External"/><Relationship Id="rId318" Type="http://schemas.openxmlformats.org/officeDocument/2006/relationships/hyperlink" Target="http://www.sailing.org/bio.asp?ID=,%20,%20," TargetMode="External"/><Relationship Id="rId525" Type="http://schemas.openxmlformats.org/officeDocument/2006/relationships/hyperlink" Target="http://www.sailing.org/bio.asp?ID=," TargetMode="External"/><Relationship Id="rId732" Type="http://schemas.openxmlformats.org/officeDocument/2006/relationships/hyperlink" Target="http://www.sailing.org/bio.asp?ID=318" TargetMode="External"/><Relationship Id="rId99" Type="http://schemas.openxmlformats.org/officeDocument/2006/relationships/hyperlink" Target="http://www.sailing.org/bio.asp?ID=206" TargetMode="External"/><Relationship Id="rId164" Type="http://schemas.openxmlformats.org/officeDocument/2006/relationships/hyperlink" Target="http://www.sailing.org/bio.asp?ID=,%20HUNLT7,%20,%20,%20," TargetMode="External"/><Relationship Id="rId371" Type="http://schemas.openxmlformats.org/officeDocument/2006/relationships/hyperlink" Target="http://www.sailing.org/bio.asp?ID=178" TargetMode="External"/><Relationship Id="rId1015" Type="http://schemas.openxmlformats.org/officeDocument/2006/relationships/hyperlink" Target="http://www.sailing.org/bio.asp?ID=162" TargetMode="External"/><Relationship Id="rId469" Type="http://schemas.openxmlformats.org/officeDocument/2006/relationships/hyperlink" Target="http://www.sailing.org/bio.asp?ID=325" TargetMode="External"/><Relationship Id="rId676" Type="http://schemas.openxmlformats.org/officeDocument/2006/relationships/hyperlink" Target="http://www.sailing.org/bio.asp?ID=177" TargetMode="External"/><Relationship Id="rId883" Type="http://schemas.openxmlformats.org/officeDocument/2006/relationships/hyperlink" Target="http://www.sailing.org/bio.asp?ID=490" TargetMode="External"/><Relationship Id="rId1099" Type="http://schemas.openxmlformats.org/officeDocument/2006/relationships/hyperlink" Target="http://www.sailwave.com/" TargetMode="External"/><Relationship Id="rId26" Type="http://schemas.openxmlformats.org/officeDocument/2006/relationships/hyperlink" Target="http://www.sailing.org/bio.asp?ID=HUNLT2,%20,%20HUNGV3,%20,%20,%20,%20,%20,%20,%20,%20HUNZA1," TargetMode="External"/><Relationship Id="rId231" Type="http://schemas.openxmlformats.org/officeDocument/2006/relationships/hyperlink" Target="http://www.sailing.org/bio.asp?ID=259" TargetMode="External"/><Relationship Id="rId329" Type="http://schemas.openxmlformats.org/officeDocument/2006/relationships/hyperlink" Target="http://www.sailing.org/bio.asp?ID=526" TargetMode="External"/><Relationship Id="rId536" Type="http://schemas.openxmlformats.org/officeDocument/2006/relationships/hyperlink" Target="http://www.sailing.org/bio.asp?ID=400" TargetMode="External"/><Relationship Id="rId175" Type="http://schemas.openxmlformats.org/officeDocument/2006/relationships/hyperlink" Target="http://www.sailing.org/bio.asp?ID=214" TargetMode="External"/><Relationship Id="rId743" Type="http://schemas.openxmlformats.org/officeDocument/2006/relationships/hyperlink" Target="http://www.sailing.org/bio.asp?ID=," TargetMode="External"/><Relationship Id="rId950" Type="http://schemas.openxmlformats.org/officeDocument/2006/relationships/hyperlink" Target="http://www.sailing.org/bio.asp?ID=,%20," TargetMode="External"/><Relationship Id="rId1026" Type="http://schemas.openxmlformats.org/officeDocument/2006/relationships/hyperlink" Target="http://www.sailing.org/bio.asp?ID=,%20,%20," TargetMode="External"/><Relationship Id="rId382" Type="http://schemas.openxmlformats.org/officeDocument/2006/relationships/hyperlink" Target="http://www.sailing.org/bio.asp?ID=,%20," TargetMode="External"/><Relationship Id="rId603" Type="http://schemas.openxmlformats.org/officeDocument/2006/relationships/hyperlink" Target="http://www.sailing.org/bio.asp?ID=," TargetMode="External"/><Relationship Id="rId687" Type="http://schemas.openxmlformats.org/officeDocument/2006/relationships/hyperlink" Target="http://www.sailing.org/bio.asp?ID=XIV-16222/2005,%20011294HK," TargetMode="External"/><Relationship Id="rId810" Type="http://schemas.openxmlformats.org/officeDocument/2006/relationships/hyperlink" Target="http://www.sailing.org/bio.asp?ID=,%20," TargetMode="External"/><Relationship Id="rId908" Type="http://schemas.openxmlformats.org/officeDocument/2006/relationships/hyperlink" Target="http://www.sailing.org/bio.asp?ID=,%20," TargetMode="External"/><Relationship Id="rId242" Type="http://schemas.openxmlformats.org/officeDocument/2006/relationships/hyperlink" Target="http://www.sailing.org/bio.asp?ID=,%20,%20,%20,%20," TargetMode="External"/><Relationship Id="rId894" Type="http://schemas.openxmlformats.org/officeDocument/2006/relationships/hyperlink" Target="http://www.sailing.org/bio.asp?ID=," TargetMode="External"/><Relationship Id="rId37" Type="http://schemas.openxmlformats.org/officeDocument/2006/relationships/hyperlink" Target="http://www.sailing.org/bio.asp?ID=232" TargetMode="External"/><Relationship Id="rId102" Type="http://schemas.openxmlformats.org/officeDocument/2006/relationships/hyperlink" Target="http://www.sailing.org/bio.asp?ID=,%20,%20,%20,%20," TargetMode="External"/><Relationship Id="rId547" Type="http://schemas.openxmlformats.org/officeDocument/2006/relationships/hyperlink" Target="http://www.sailing.org/bio.asp?ID=,%20,%20," TargetMode="External"/><Relationship Id="rId754" Type="http://schemas.openxmlformats.org/officeDocument/2006/relationships/hyperlink" Target="http://www.sailing.org/bio.asp?ID=242" TargetMode="External"/><Relationship Id="rId961" Type="http://schemas.openxmlformats.org/officeDocument/2006/relationships/hyperlink" Target="http://www.sailing.org/bio.asp?ID=170" TargetMode="External"/><Relationship Id="rId90" Type="http://schemas.openxmlformats.org/officeDocument/2006/relationships/hyperlink" Target="http://www.sailing.org/bio.asp?ID=,%20,%20," TargetMode="External"/><Relationship Id="rId186" Type="http://schemas.openxmlformats.org/officeDocument/2006/relationships/hyperlink" Target="http://www.sailing.org/bio.asp?ID=,%20,%20,%20," TargetMode="External"/><Relationship Id="rId393" Type="http://schemas.openxmlformats.org/officeDocument/2006/relationships/hyperlink" Target="http://www.sailing.org/bio.asp?ID=440" TargetMode="External"/><Relationship Id="rId407" Type="http://schemas.openxmlformats.org/officeDocument/2006/relationships/hyperlink" Target="http://www.sailing.org/bio.asp?ID=115" TargetMode="External"/><Relationship Id="rId614" Type="http://schemas.openxmlformats.org/officeDocument/2006/relationships/hyperlink" Target="http://www.sailing.org/bio.asp?ID=334" TargetMode="External"/><Relationship Id="rId821" Type="http://schemas.openxmlformats.org/officeDocument/2006/relationships/hyperlink" Target="http://www.sailing.org/bio.asp?ID=23" TargetMode="External"/><Relationship Id="rId1037" Type="http://schemas.openxmlformats.org/officeDocument/2006/relationships/hyperlink" Target="http://www.sailing.org/bio.asp?ID=105" TargetMode="External"/><Relationship Id="rId253" Type="http://schemas.openxmlformats.org/officeDocument/2006/relationships/hyperlink" Target="http://www.sailing.org/bio.asp?ID=67" TargetMode="External"/><Relationship Id="rId460" Type="http://schemas.openxmlformats.org/officeDocument/2006/relationships/hyperlink" Target="http://www.sailing.org/bio.asp?ID=," TargetMode="External"/><Relationship Id="rId698" Type="http://schemas.openxmlformats.org/officeDocument/2006/relationships/hyperlink" Target="http://www.sailing.org/bio.asp?ID=298" TargetMode="External"/><Relationship Id="rId919" Type="http://schemas.openxmlformats.org/officeDocument/2006/relationships/hyperlink" Target="http://www.sailing.org/bio.asp?ID=439" TargetMode="External"/><Relationship Id="rId1090" Type="http://schemas.openxmlformats.org/officeDocument/2006/relationships/hyperlink" Target="http://www.sailing.org/bio.asp?ID=," TargetMode="External"/><Relationship Id="rId48" Type="http://schemas.openxmlformats.org/officeDocument/2006/relationships/hyperlink" Target="http://www.sailing.org/bio.asp?ID=,%20,%20,%20,%20,%20,%20," TargetMode="External"/><Relationship Id="rId113" Type="http://schemas.openxmlformats.org/officeDocument/2006/relationships/hyperlink" Target="http://www.sailing.org/bio.asp?ID=544" TargetMode="External"/><Relationship Id="rId320" Type="http://schemas.openxmlformats.org/officeDocument/2006/relationships/hyperlink" Target="http://www.sailing.org/bio.asp?ID=," TargetMode="External"/><Relationship Id="rId558" Type="http://schemas.openxmlformats.org/officeDocument/2006/relationships/hyperlink" Target="http://www.sailing.org/bio.asp?ID=522" TargetMode="External"/><Relationship Id="rId765" Type="http://schemas.openxmlformats.org/officeDocument/2006/relationships/hyperlink" Target="http://www.sailing.org/bio.asp?ID=," TargetMode="External"/><Relationship Id="rId972" Type="http://schemas.openxmlformats.org/officeDocument/2006/relationships/hyperlink" Target="http://www.sailing.org/bio.asp?ID=," TargetMode="External"/><Relationship Id="rId197" Type="http://schemas.openxmlformats.org/officeDocument/2006/relationships/hyperlink" Target="http://www.sailing.org/bio.asp?ID=458" TargetMode="External"/><Relationship Id="rId418" Type="http://schemas.openxmlformats.org/officeDocument/2006/relationships/hyperlink" Target="http://www.sailing.org/bio.asp?ID=,%20," TargetMode="External"/><Relationship Id="rId625" Type="http://schemas.openxmlformats.org/officeDocument/2006/relationships/hyperlink" Target="http://www.sailing.org/bio.asp?ID=,%20," TargetMode="External"/><Relationship Id="rId832" Type="http://schemas.openxmlformats.org/officeDocument/2006/relationships/hyperlink" Target="http://www.sailing.org/bio.asp?ID=,%20,%20," TargetMode="External"/><Relationship Id="rId1048" Type="http://schemas.openxmlformats.org/officeDocument/2006/relationships/hyperlink" Target="http://www.sailing.org/bio.asp?ID=,%20," TargetMode="External"/><Relationship Id="rId264" Type="http://schemas.openxmlformats.org/officeDocument/2006/relationships/hyperlink" Target="http://www.sailing.org/bio.asp?ID=,%20,%20,%20," TargetMode="External"/><Relationship Id="rId471" Type="http://schemas.openxmlformats.org/officeDocument/2006/relationships/hyperlink" Target="http://www.sailing.org/bio.asp?ID=483" TargetMode="External"/><Relationship Id="rId59" Type="http://schemas.openxmlformats.org/officeDocument/2006/relationships/hyperlink" Target="http://www.sailing.org/bio.asp?ID=168" TargetMode="External"/><Relationship Id="rId124" Type="http://schemas.openxmlformats.org/officeDocument/2006/relationships/hyperlink" Target="http://www.sailing.org/bio.asp?ID=,%20,%20HUNBS17,%20," TargetMode="External"/><Relationship Id="rId569" Type="http://schemas.openxmlformats.org/officeDocument/2006/relationships/hyperlink" Target="http://www.sailing.org/bio.asp?ID=,%20,%20,%20," TargetMode="External"/><Relationship Id="rId776" Type="http://schemas.openxmlformats.org/officeDocument/2006/relationships/hyperlink" Target="http://www.sailing.org/bio.asp?ID=," TargetMode="External"/><Relationship Id="rId983" Type="http://schemas.openxmlformats.org/officeDocument/2006/relationships/hyperlink" Target="http://www.sailing.org/bio.asp?ID=296" TargetMode="External"/><Relationship Id="rId331" Type="http://schemas.openxmlformats.org/officeDocument/2006/relationships/hyperlink" Target="http://www.sailing.org/bio.asp?ID=521" TargetMode="External"/><Relationship Id="rId429" Type="http://schemas.openxmlformats.org/officeDocument/2006/relationships/hyperlink" Target="http://www.sailing.org/bio.asp?ID=360" TargetMode="External"/><Relationship Id="rId636" Type="http://schemas.openxmlformats.org/officeDocument/2006/relationships/hyperlink" Target="http://www.sailing.org/bio.asp?ID=292" TargetMode="External"/><Relationship Id="rId1059" Type="http://schemas.openxmlformats.org/officeDocument/2006/relationships/hyperlink" Target="http://www.sailing.org/bio.asp?ID=443" TargetMode="External"/><Relationship Id="rId843" Type="http://schemas.openxmlformats.org/officeDocument/2006/relationships/hyperlink" Target="http://www.sailing.org/bio.asp?ID=4" TargetMode="External"/><Relationship Id="rId275" Type="http://schemas.openxmlformats.org/officeDocument/2006/relationships/hyperlink" Target="http://www.sailing.org/bio.asp?ID=258" TargetMode="External"/><Relationship Id="rId482" Type="http://schemas.openxmlformats.org/officeDocument/2006/relationships/hyperlink" Target="http://www.sailing.org/bio.asp?ID=447" TargetMode="External"/><Relationship Id="rId703" Type="http://schemas.openxmlformats.org/officeDocument/2006/relationships/hyperlink" Target="http://www.sailing.org/bio.asp?ID=,%20," TargetMode="External"/><Relationship Id="rId910" Type="http://schemas.openxmlformats.org/officeDocument/2006/relationships/hyperlink" Target="http://www.sailing.org/bio.asp?ID=,%20," TargetMode="External"/><Relationship Id="rId135" Type="http://schemas.openxmlformats.org/officeDocument/2006/relationships/hyperlink" Target="http://www.sailing.org/bio.asp?ID=119" TargetMode="External"/><Relationship Id="rId342" Type="http://schemas.openxmlformats.org/officeDocument/2006/relationships/hyperlink" Target="http://www.sailing.org/bio.asp?ID=,%20," TargetMode="External"/><Relationship Id="rId787" Type="http://schemas.openxmlformats.org/officeDocument/2006/relationships/hyperlink" Target="http://www.sailing.org/bio.asp?ID=407" TargetMode="External"/><Relationship Id="rId994" Type="http://schemas.openxmlformats.org/officeDocument/2006/relationships/hyperlink" Target="http://www.sailing.org/bio.asp?ID=," TargetMode="External"/><Relationship Id="rId202" Type="http://schemas.openxmlformats.org/officeDocument/2006/relationships/hyperlink" Target="http://www.sailing.org/bio.asp?ID=,%20HUNGA2,%20,%20," TargetMode="External"/><Relationship Id="rId647" Type="http://schemas.openxmlformats.org/officeDocument/2006/relationships/hyperlink" Target="http://www.sailing.org/bio.asp?ID=,%20,%20," TargetMode="External"/><Relationship Id="rId854" Type="http://schemas.openxmlformats.org/officeDocument/2006/relationships/hyperlink" Target="http://www.sailing.org/bio.asp?ID=," TargetMode="External"/><Relationship Id="rId286" Type="http://schemas.openxmlformats.org/officeDocument/2006/relationships/hyperlink" Target="http://www.sailing.org/bio.asp?ID=,%20,%20,%20,%20," TargetMode="External"/><Relationship Id="rId493" Type="http://schemas.openxmlformats.org/officeDocument/2006/relationships/hyperlink" Target="http://www.sailing.org/bio.asp?ID=," TargetMode="External"/><Relationship Id="rId507" Type="http://schemas.openxmlformats.org/officeDocument/2006/relationships/hyperlink" Target="http://www.sailing.org/bio.asp?ID=,%20," TargetMode="External"/><Relationship Id="rId714" Type="http://schemas.openxmlformats.org/officeDocument/2006/relationships/hyperlink" Target="http://www.sailing.org/bio.asp?ID=227" TargetMode="External"/><Relationship Id="rId921" Type="http://schemas.openxmlformats.org/officeDocument/2006/relationships/hyperlink" Target="http://www.sailing.org/bio.asp?ID=450" TargetMode="External"/><Relationship Id="rId50" Type="http://schemas.openxmlformats.org/officeDocument/2006/relationships/hyperlink" Target="http://www.sailing.org/bio.asp?ID=,%20,%20,%20,%20," TargetMode="External"/><Relationship Id="rId146" Type="http://schemas.openxmlformats.org/officeDocument/2006/relationships/hyperlink" Target="http://www.sailing.org/bio.asp?ID=,%20HUNAT1,%20HUNDB7" TargetMode="External"/><Relationship Id="rId353" Type="http://schemas.openxmlformats.org/officeDocument/2006/relationships/hyperlink" Target="http://www.sailing.org/bio.asp?ID=417" TargetMode="External"/><Relationship Id="rId560" Type="http://schemas.openxmlformats.org/officeDocument/2006/relationships/hyperlink" Target="http://www.sailing.org/bio.asp?ID=528" TargetMode="External"/><Relationship Id="rId798" Type="http://schemas.openxmlformats.org/officeDocument/2006/relationships/hyperlink" Target="http://www.sailing.org/bio.asp?ID=,%20,%20," TargetMode="External"/><Relationship Id="rId213" Type="http://schemas.openxmlformats.org/officeDocument/2006/relationships/hyperlink" Target="http://www.sailing.org/bio.asp?ID=517" TargetMode="External"/><Relationship Id="rId420" Type="http://schemas.openxmlformats.org/officeDocument/2006/relationships/hyperlink" Target="http://www.sailing.org/bio.asp?ID=," TargetMode="External"/><Relationship Id="rId658" Type="http://schemas.openxmlformats.org/officeDocument/2006/relationships/hyperlink" Target="http://www.sailing.org/bio.asp?ID=273" TargetMode="External"/><Relationship Id="rId865" Type="http://schemas.openxmlformats.org/officeDocument/2006/relationships/hyperlink" Target="http://www.sailing.org/bio.asp?ID=423" TargetMode="External"/><Relationship Id="rId1050" Type="http://schemas.openxmlformats.org/officeDocument/2006/relationships/hyperlink" Target="http://www.sailing.org/bio.asp?ID=," TargetMode="External"/><Relationship Id="rId297" Type="http://schemas.openxmlformats.org/officeDocument/2006/relationships/hyperlink" Target="http://www.sailing.org/bio.asp?ID=173" TargetMode="External"/><Relationship Id="rId518" Type="http://schemas.openxmlformats.org/officeDocument/2006/relationships/hyperlink" Target="http://www.sailing.org/bio.asp?ID=419" TargetMode="External"/><Relationship Id="rId725" Type="http://schemas.openxmlformats.org/officeDocument/2006/relationships/hyperlink" Target="http://www.sailing.org/bio.asp?ID=," TargetMode="External"/><Relationship Id="rId932" Type="http://schemas.openxmlformats.org/officeDocument/2006/relationships/hyperlink" Target="http://www.sailing.org/bio.asp?ID=," TargetMode="External"/><Relationship Id="rId157" Type="http://schemas.openxmlformats.org/officeDocument/2006/relationships/hyperlink" Target="http://www.sailing.org/bio.asp?ID=136" TargetMode="External"/><Relationship Id="rId364" Type="http://schemas.openxmlformats.org/officeDocument/2006/relationships/hyperlink" Target="http://www.sailing.org/bio.asp?ID=,%20," TargetMode="External"/><Relationship Id="rId1008" Type="http://schemas.openxmlformats.org/officeDocument/2006/relationships/hyperlink" Target="http://www.sailing.org/bio.asp?ID=," TargetMode="External"/><Relationship Id="rId61" Type="http://schemas.openxmlformats.org/officeDocument/2006/relationships/hyperlink" Target="http://www.sailing.org/bio.asp?ID=199" TargetMode="External"/><Relationship Id="rId571" Type="http://schemas.openxmlformats.org/officeDocument/2006/relationships/hyperlink" Target="http://www.sailing.org/bio.asp?ID=," TargetMode="External"/><Relationship Id="rId669" Type="http://schemas.openxmlformats.org/officeDocument/2006/relationships/hyperlink" Target="http://www.sailing.org/bio.asp?ID=," TargetMode="External"/><Relationship Id="rId876" Type="http://schemas.openxmlformats.org/officeDocument/2006/relationships/hyperlink" Target="http://www.sailing.org/bio.asp?ID=," TargetMode="External"/><Relationship Id="rId19" Type="http://schemas.openxmlformats.org/officeDocument/2006/relationships/hyperlink" Target="http://www.sailing.org/bio.asp?ID=204" TargetMode="External"/><Relationship Id="rId224" Type="http://schemas.openxmlformats.org/officeDocument/2006/relationships/hyperlink" Target="http://www.sailing.org/bio.asp?ID=,%20,%20HUNAT%206" TargetMode="External"/><Relationship Id="rId431" Type="http://schemas.openxmlformats.org/officeDocument/2006/relationships/hyperlink" Target="http://www.sailing.org/bio.asp?ID=402" TargetMode="External"/><Relationship Id="rId529" Type="http://schemas.openxmlformats.org/officeDocument/2006/relationships/hyperlink" Target="http://www.sailing.org/bio.asp?ID=," TargetMode="External"/><Relationship Id="rId736" Type="http://schemas.openxmlformats.org/officeDocument/2006/relationships/hyperlink" Target="http://www.sailing.org/bio.asp?ID=403" TargetMode="External"/><Relationship Id="rId1061" Type="http://schemas.openxmlformats.org/officeDocument/2006/relationships/hyperlink" Target="http://www.sailing.org/bio.asp?ID=103" TargetMode="External"/><Relationship Id="rId168" Type="http://schemas.openxmlformats.org/officeDocument/2006/relationships/hyperlink" Target="http://www.sailing.org/bio.asp?ID=HUNBK11,%20," TargetMode="External"/><Relationship Id="rId943" Type="http://schemas.openxmlformats.org/officeDocument/2006/relationships/hyperlink" Target="http://www.sailing.org/bio.asp?ID=62" TargetMode="External"/><Relationship Id="rId1019" Type="http://schemas.openxmlformats.org/officeDocument/2006/relationships/hyperlink" Target="http://www.sailing.org/bio.asp?ID=355" TargetMode="External"/><Relationship Id="rId72" Type="http://schemas.openxmlformats.org/officeDocument/2006/relationships/hyperlink" Target="http://www.sailing.org/bio.asp?ID=,%20," TargetMode="External"/><Relationship Id="rId375" Type="http://schemas.openxmlformats.org/officeDocument/2006/relationships/hyperlink" Target="http://www.sailing.org/bio.asp?ID=366" TargetMode="External"/><Relationship Id="rId582" Type="http://schemas.openxmlformats.org/officeDocument/2006/relationships/hyperlink" Target="http://www.sailing.org/bio.asp?ID=341" TargetMode="External"/><Relationship Id="rId803" Type="http://schemas.openxmlformats.org/officeDocument/2006/relationships/hyperlink" Target="http://www.sailing.org/bio.asp?ID=50" TargetMode="External"/><Relationship Id="rId3" Type="http://schemas.openxmlformats.org/officeDocument/2006/relationships/hyperlink" Target="http://www.sailing.org/bio.asp?ID=191" TargetMode="External"/><Relationship Id="rId235" Type="http://schemas.openxmlformats.org/officeDocument/2006/relationships/hyperlink" Target="http://www.sailing.org/bio.asp?ID=70" TargetMode="External"/><Relationship Id="rId442" Type="http://schemas.openxmlformats.org/officeDocument/2006/relationships/hyperlink" Target="http://www.sailing.org/bio.asp?ID=," TargetMode="External"/><Relationship Id="rId887" Type="http://schemas.openxmlformats.org/officeDocument/2006/relationships/hyperlink" Target="http://www.sailing.org/bio.asp?ID=129" TargetMode="External"/><Relationship Id="rId1072" Type="http://schemas.openxmlformats.org/officeDocument/2006/relationships/hyperlink" Target="http://www.sailing.org/bio.asp?ID=," TargetMode="External"/><Relationship Id="rId302" Type="http://schemas.openxmlformats.org/officeDocument/2006/relationships/hyperlink" Target="http://www.sailing.org/bio.asp?ID=,%20," TargetMode="External"/><Relationship Id="rId747" Type="http://schemas.openxmlformats.org/officeDocument/2006/relationships/hyperlink" Target="http://www.sailing.org/bio.asp?ID=," TargetMode="External"/><Relationship Id="rId954" Type="http://schemas.openxmlformats.org/officeDocument/2006/relationships/hyperlink" Target="http://www.sailing.org/bio.asp?ID=,%20," TargetMode="External"/><Relationship Id="rId83" Type="http://schemas.openxmlformats.org/officeDocument/2006/relationships/hyperlink" Target="http://www.sailing.org/bio.asp?ID=99" TargetMode="External"/><Relationship Id="rId179" Type="http://schemas.openxmlformats.org/officeDocument/2006/relationships/hyperlink" Target="http://www.sailing.org/bio.asp?ID=38" TargetMode="External"/><Relationship Id="rId386" Type="http://schemas.openxmlformats.org/officeDocument/2006/relationships/hyperlink" Target="http://www.sailing.org/bio.asp?ID=," TargetMode="External"/><Relationship Id="rId593" Type="http://schemas.openxmlformats.org/officeDocument/2006/relationships/hyperlink" Target="http://www.sailing.org/bio.asp?ID=,%20,%20,%20,%20HUNEK3,%20," TargetMode="External"/><Relationship Id="rId607" Type="http://schemas.openxmlformats.org/officeDocument/2006/relationships/hyperlink" Target="http://www.sailing.org/bio.asp?ID=," TargetMode="External"/><Relationship Id="rId814" Type="http://schemas.openxmlformats.org/officeDocument/2006/relationships/hyperlink" Target="http://www.sailing.org/bio.asp?ID=," TargetMode="External"/><Relationship Id="rId246" Type="http://schemas.openxmlformats.org/officeDocument/2006/relationships/hyperlink" Target="http://www.sailing.org/bio.asp?ID=,%20,%20,%20," TargetMode="External"/><Relationship Id="rId453" Type="http://schemas.openxmlformats.org/officeDocument/2006/relationships/hyperlink" Target="http://www.sailing.org/bio.asp?ID=548" TargetMode="External"/><Relationship Id="rId660" Type="http://schemas.openxmlformats.org/officeDocument/2006/relationships/hyperlink" Target="http://www.sailing.org/bio.asp?ID=271" TargetMode="External"/><Relationship Id="rId898" Type="http://schemas.openxmlformats.org/officeDocument/2006/relationships/hyperlink" Target="http://www.sailing.org/bio.asp?ID=,%20," TargetMode="External"/><Relationship Id="rId1083" Type="http://schemas.openxmlformats.org/officeDocument/2006/relationships/hyperlink" Target="http://www.sailing.org/bio.asp?ID=126" TargetMode="External"/><Relationship Id="rId106" Type="http://schemas.openxmlformats.org/officeDocument/2006/relationships/hyperlink" Target="http://www.sailing.org/bio.asp?ID=,%20,%20HUNBC2," TargetMode="External"/><Relationship Id="rId313" Type="http://schemas.openxmlformats.org/officeDocument/2006/relationships/hyperlink" Target="http://www.sailing.org/bio.asp?ID=421" TargetMode="External"/><Relationship Id="rId758" Type="http://schemas.openxmlformats.org/officeDocument/2006/relationships/hyperlink" Target="http://www.sailing.org/bio.asp?ID=471" TargetMode="External"/><Relationship Id="rId965" Type="http://schemas.openxmlformats.org/officeDocument/2006/relationships/hyperlink" Target="http://www.sailing.org/bio.asp?ID=270" TargetMode="External"/><Relationship Id="rId10" Type="http://schemas.openxmlformats.org/officeDocument/2006/relationships/hyperlink" Target="http://www.sailing.org/bio.asp?ID=,%20,%20,%20,%20,%20,%20,%20,%20,%20HUNPC1,%20,%20HUNHH2,%20," TargetMode="External"/><Relationship Id="rId94" Type="http://schemas.openxmlformats.org/officeDocument/2006/relationships/hyperlink" Target="http://www.sailing.org/bio.asp?ID=,%20,%20HUNKB5," TargetMode="External"/><Relationship Id="rId397" Type="http://schemas.openxmlformats.org/officeDocument/2006/relationships/hyperlink" Target="http://www.sailing.org/bio.asp?ID=207" TargetMode="External"/><Relationship Id="rId520" Type="http://schemas.openxmlformats.org/officeDocument/2006/relationships/hyperlink" Target="http://www.sailing.org/bio.asp?ID=494" TargetMode="External"/><Relationship Id="rId618" Type="http://schemas.openxmlformats.org/officeDocument/2006/relationships/hyperlink" Target="http://www.sailing.org/bio.asp?ID=418" TargetMode="External"/><Relationship Id="rId825" Type="http://schemas.openxmlformats.org/officeDocument/2006/relationships/hyperlink" Target="http://www.sailing.org/bio.asp?ID=73" TargetMode="External"/><Relationship Id="rId257" Type="http://schemas.openxmlformats.org/officeDocument/2006/relationships/hyperlink" Target="http://www.sailing.org/bio.asp?ID=488" TargetMode="External"/><Relationship Id="rId464" Type="http://schemas.openxmlformats.org/officeDocument/2006/relationships/hyperlink" Target="http://www.sailing.org/bio.asp?ID=,%20," TargetMode="External"/><Relationship Id="rId1010" Type="http://schemas.openxmlformats.org/officeDocument/2006/relationships/hyperlink" Target="http://www.sailing.org/bio.asp?ID=," TargetMode="External"/><Relationship Id="rId1094" Type="http://schemas.openxmlformats.org/officeDocument/2006/relationships/hyperlink" Target="http://www.sailing.org/bio.asp?ID=,%20," TargetMode="External"/><Relationship Id="rId117" Type="http://schemas.openxmlformats.org/officeDocument/2006/relationships/hyperlink" Target="http://www.sailing.org/bio.asp?ID=324" TargetMode="External"/><Relationship Id="rId671" Type="http://schemas.openxmlformats.org/officeDocument/2006/relationships/hyperlink" Target="http://www.sailing.org/bio.asp?ID=,%20,%20HUNTD3" TargetMode="External"/><Relationship Id="rId769" Type="http://schemas.openxmlformats.org/officeDocument/2006/relationships/hyperlink" Target="http://www.sailing.org/bio.asp?ID=,%20," TargetMode="External"/><Relationship Id="rId976" Type="http://schemas.openxmlformats.org/officeDocument/2006/relationships/hyperlink" Target="http://www.sailing.org/bio.asp?ID=,%20,%20," TargetMode="External"/><Relationship Id="rId324" Type="http://schemas.openxmlformats.org/officeDocument/2006/relationships/hyperlink" Target="http://www.sailing.org/bio.asp?ID=,%20HUNNT1,%20,%20," TargetMode="External"/><Relationship Id="rId531" Type="http://schemas.openxmlformats.org/officeDocument/2006/relationships/hyperlink" Target="http://www.sailing.org/bio.asp?ID=," TargetMode="External"/><Relationship Id="rId629" Type="http://schemas.openxmlformats.org/officeDocument/2006/relationships/hyperlink" Target="http://www.sailing.org/bio.asp?ID=,%20HUNMM7," TargetMode="External"/><Relationship Id="rId836" Type="http://schemas.openxmlformats.org/officeDocument/2006/relationships/hyperlink" Target="http://www.sailing.org/bio.asp?ID=," TargetMode="External"/><Relationship Id="rId1021" Type="http://schemas.openxmlformats.org/officeDocument/2006/relationships/hyperlink" Target="http://www.sailing.org/bio.asp?ID=231" TargetMode="External"/><Relationship Id="rId903" Type="http://schemas.openxmlformats.org/officeDocument/2006/relationships/hyperlink" Target="http://www.sailing.org/bio.asp?ID=336" TargetMode="External"/><Relationship Id="rId32" Type="http://schemas.openxmlformats.org/officeDocument/2006/relationships/hyperlink" Target="http://www.sailing.org/bio.asp?ID=,%20,%20,%20,%20," TargetMode="External"/><Relationship Id="rId181" Type="http://schemas.openxmlformats.org/officeDocument/2006/relationships/hyperlink" Target="http://www.sailing.org/bio.asp?ID=71" TargetMode="External"/><Relationship Id="rId279" Type="http://schemas.openxmlformats.org/officeDocument/2006/relationships/hyperlink" Target="http://www.sailing.org/bio.asp?ID=497" TargetMode="External"/><Relationship Id="rId486" Type="http://schemas.openxmlformats.org/officeDocument/2006/relationships/hyperlink" Target="http://www.sailing.org/bio.asp?ID=20" TargetMode="External"/><Relationship Id="rId693" Type="http://schemas.openxmlformats.org/officeDocument/2006/relationships/hyperlink" Target="http://www.sailing.org/bio.asp?ID=,%20," TargetMode="External"/><Relationship Id="rId139" Type="http://schemas.openxmlformats.org/officeDocument/2006/relationships/hyperlink" Target="http://www.sailing.org/bio.asp?ID=171" TargetMode="External"/><Relationship Id="rId346" Type="http://schemas.openxmlformats.org/officeDocument/2006/relationships/hyperlink" Target="http://www.sailing.org/bio.asp?ID=HUNLK2,%20HUNLK3" TargetMode="External"/><Relationship Id="rId553" Type="http://schemas.openxmlformats.org/officeDocument/2006/relationships/hyperlink" Target="http://www.sailing.org/bio.asp?ID=," TargetMode="External"/><Relationship Id="rId760" Type="http://schemas.openxmlformats.org/officeDocument/2006/relationships/hyperlink" Target="http://www.sailing.org/bio.asp?ID=555" TargetMode="External"/><Relationship Id="rId998" Type="http://schemas.openxmlformats.org/officeDocument/2006/relationships/hyperlink" Target="http://www.sailing.org/bio.asp?ID=,%20," TargetMode="External"/><Relationship Id="rId206" Type="http://schemas.openxmlformats.org/officeDocument/2006/relationships/hyperlink" Target="http://www.sailing.org/bio.asp?ID=,%20," TargetMode="External"/><Relationship Id="rId413" Type="http://schemas.openxmlformats.org/officeDocument/2006/relationships/hyperlink" Target="http://www.sailing.org/bio.asp?ID=394" TargetMode="External"/><Relationship Id="rId858" Type="http://schemas.openxmlformats.org/officeDocument/2006/relationships/hyperlink" Target="http://www.sailing.org/bio.asp?ID=,%20,%20," TargetMode="External"/><Relationship Id="rId1043" Type="http://schemas.openxmlformats.org/officeDocument/2006/relationships/hyperlink" Target="http://www.sailing.org/bio.asp?ID=89" TargetMode="External"/><Relationship Id="rId620" Type="http://schemas.openxmlformats.org/officeDocument/2006/relationships/hyperlink" Target="http://www.sailing.org/bio.asp?ID=328" TargetMode="External"/><Relationship Id="rId718" Type="http://schemas.openxmlformats.org/officeDocument/2006/relationships/hyperlink" Target="http://www.sailing.org/bio.asp?ID=430" TargetMode="External"/><Relationship Id="rId925" Type="http://schemas.openxmlformats.org/officeDocument/2006/relationships/hyperlink" Target="http://www.sailing.org/bio.asp?ID=278" TargetMode="External"/><Relationship Id="rId54" Type="http://schemas.openxmlformats.org/officeDocument/2006/relationships/hyperlink" Target="http://www.sailing.org/bio.asp?ID=,%20,%20,%20HUNLK9," TargetMode="External"/><Relationship Id="rId270" Type="http://schemas.openxmlformats.org/officeDocument/2006/relationships/hyperlink" Target="http://www.sailing.org/bio.asp?ID=,%20,%20,%20HUNGS11" TargetMode="External"/><Relationship Id="rId130" Type="http://schemas.openxmlformats.org/officeDocument/2006/relationships/hyperlink" Target="http://www.sailing.org/bio.asp?ID=,%20,%20HUNCK2," TargetMode="External"/><Relationship Id="rId368" Type="http://schemas.openxmlformats.org/officeDocument/2006/relationships/hyperlink" Target="http://www.sailing.org/bio.asp?ID=,%20,%20," TargetMode="External"/><Relationship Id="rId575" Type="http://schemas.openxmlformats.org/officeDocument/2006/relationships/hyperlink" Target="http://www.sailing.org/bio.asp?ID=," TargetMode="External"/><Relationship Id="rId782" Type="http://schemas.openxmlformats.org/officeDocument/2006/relationships/hyperlink" Target="http://www.sailing.org/bio.asp?ID=," TargetMode="External"/><Relationship Id="rId228" Type="http://schemas.openxmlformats.org/officeDocument/2006/relationships/hyperlink" Target="http://www.sailing.org/bio.asp?ID=,%20,%20," TargetMode="External"/><Relationship Id="rId435" Type="http://schemas.openxmlformats.org/officeDocument/2006/relationships/hyperlink" Target="http://www.sailing.org/bio.asp?ID=192" TargetMode="External"/><Relationship Id="rId642" Type="http://schemas.openxmlformats.org/officeDocument/2006/relationships/hyperlink" Target="http://www.sailing.org/bio.asp?ID=289" TargetMode="External"/><Relationship Id="rId1065" Type="http://schemas.openxmlformats.org/officeDocument/2006/relationships/hyperlink" Target="http://www.sailing.org/bio.asp?ID=116" TargetMode="External"/><Relationship Id="rId502" Type="http://schemas.openxmlformats.org/officeDocument/2006/relationships/hyperlink" Target="http://www.sailing.org/bio.asp?ID=326" TargetMode="External"/><Relationship Id="rId947" Type="http://schemas.openxmlformats.org/officeDocument/2006/relationships/hyperlink" Target="http://www.sailing.org/bio.asp?ID=311" TargetMode="External"/><Relationship Id="rId76" Type="http://schemas.openxmlformats.org/officeDocument/2006/relationships/hyperlink" Target="http://www.sailing.org/bio.asp?ID=,%20,%20,%20,%20,%20,%20,%20," TargetMode="External"/><Relationship Id="rId807" Type="http://schemas.openxmlformats.org/officeDocument/2006/relationships/hyperlink" Target="http://www.sailing.org/bio.asp?ID=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73"/>
  <sheetViews>
    <sheetView showGridLines="0" tabSelected="1" view="pageBreakPreview" topLeftCell="A547" zoomScale="60" zoomScaleNormal="100" workbookViewId="0">
      <selection activeCell="A3" sqref="A3:K3"/>
    </sheetView>
  </sheetViews>
  <sheetFormatPr defaultRowHeight="11.4" x14ac:dyDescent="0.2"/>
  <cols>
    <col min="1" max="1" width="5.88671875" style="1" bestFit="1" customWidth="1"/>
    <col min="2" max="2" width="4.33203125" style="1" bestFit="1" customWidth="1"/>
    <col min="3" max="3" width="18.5546875" style="1" bestFit="1" customWidth="1"/>
    <col min="4" max="4" width="28.21875" style="1" bestFit="1" customWidth="1"/>
    <col min="5" max="5" width="13.77734375" style="1" bestFit="1" customWidth="1"/>
    <col min="6" max="6" width="21.88671875" style="1" bestFit="1" customWidth="1"/>
    <col min="7" max="7" width="35.5546875" style="1" bestFit="1" customWidth="1"/>
    <col min="8" max="8" width="16.21875" style="1" customWidth="1"/>
    <col min="9" max="9" width="7.21875" style="1" bestFit="1" customWidth="1"/>
    <col min="10" max="10" width="19" style="1" bestFit="1" customWidth="1"/>
    <col min="11" max="11" width="10.44140625" style="1" bestFit="1" customWidth="1"/>
    <col min="12" max="16384" width="8.88671875" style="1"/>
  </cols>
  <sheetData>
    <row r="1" spans="1:11" ht="22.2" customHeight="1" x14ac:dyDescent="0.4">
      <c r="A1" s="4" t="s">
        <v>0</v>
      </c>
      <c r="B1" s="3"/>
      <c r="C1" s="3"/>
      <c r="D1" s="3"/>
      <c r="E1" s="3"/>
      <c r="F1" s="3"/>
      <c r="G1" s="3"/>
      <c r="H1" s="3"/>
      <c r="I1" s="3"/>
      <c r="J1" s="3"/>
      <c r="K1" s="3"/>
    </row>
    <row r="3" spans="1:11" ht="19.8" customHeight="1" x14ac:dyDescent="0.35">
      <c r="A3" s="5" t="s">
        <v>2273</v>
      </c>
      <c r="B3" s="3"/>
      <c r="C3" s="3"/>
      <c r="D3" s="3"/>
      <c r="E3" s="3"/>
      <c r="F3" s="3"/>
      <c r="G3" s="3"/>
      <c r="H3" s="3"/>
      <c r="I3" s="3"/>
      <c r="J3" s="3"/>
      <c r="K3" s="3"/>
    </row>
    <row r="5" spans="1:11" ht="16.8" customHeight="1" x14ac:dyDescent="0.3">
      <c r="A5" s="6"/>
      <c r="B5" s="3"/>
      <c r="C5" s="3"/>
      <c r="D5" s="3"/>
      <c r="E5" s="3"/>
      <c r="F5" s="3"/>
      <c r="G5" s="3"/>
      <c r="H5" s="3"/>
      <c r="I5" s="3"/>
      <c r="J5" s="3"/>
      <c r="K5" s="3"/>
    </row>
    <row r="7" spans="1:11" ht="12" thickBot="1" x14ac:dyDescent="0.25">
      <c r="A7" s="16" t="s">
        <v>1</v>
      </c>
      <c r="B7" s="17"/>
      <c r="C7" s="17"/>
      <c r="D7" s="17"/>
      <c r="E7" s="17"/>
      <c r="F7" s="17"/>
      <c r="G7" s="17"/>
      <c r="H7" s="17"/>
      <c r="I7" s="17"/>
      <c r="J7" s="17"/>
      <c r="K7" s="17"/>
    </row>
    <row r="8" spans="1:11" ht="14.4" thickBot="1" x14ac:dyDescent="0.25">
      <c r="A8" s="18" t="s">
        <v>2</v>
      </c>
      <c r="B8" s="18" t="s">
        <v>2274</v>
      </c>
      <c r="C8" s="18" t="s">
        <v>3</v>
      </c>
      <c r="D8" s="18" t="s">
        <v>4</v>
      </c>
      <c r="E8" s="18" t="s">
        <v>5</v>
      </c>
      <c r="F8" s="18" t="s">
        <v>6</v>
      </c>
      <c r="G8" s="18" t="s">
        <v>7</v>
      </c>
      <c r="H8" s="18" t="s">
        <v>8</v>
      </c>
      <c r="I8" s="18" t="s">
        <v>9</v>
      </c>
      <c r="J8" s="18" t="s">
        <v>10</v>
      </c>
      <c r="K8" s="18" t="s">
        <v>11</v>
      </c>
    </row>
    <row r="9" spans="1:11" ht="42" thickBot="1" x14ac:dyDescent="0.25">
      <c r="A9" s="19">
        <v>1</v>
      </c>
      <c r="B9" s="19">
        <v>600</v>
      </c>
      <c r="C9" s="19" t="s">
        <v>12</v>
      </c>
      <c r="D9" s="19" t="s">
        <v>13</v>
      </c>
      <c r="E9" s="19">
        <v>8</v>
      </c>
      <c r="F9" s="15" t="s">
        <v>14</v>
      </c>
      <c r="G9" s="15" t="str">
        <f>VLOOKUP(B9,'Nevezési Lista'!A:C,3,FALSE)</f>
        <v>Csetényi Csaba, Kaltenecker Károly, Lovas Zsolt, Farkas Bence, Pénzes Botond Kristóf</v>
      </c>
      <c r="H9" s="19" t="s">
        <v>15</v>
      </c>
      <c r="I9" s="19"/>
      <c r="J9" s="19" t="s">
        <v>16</v>
      </c>
      <c r="K9" s="20">
        <v>0.65074074074074073</v>
      </c>
    </row>
    <row r="10" spans="1:11" ht="42" thickBot="1" x14ac:dyDescent="0.25">
      <c r="A10" s="19">
        <v>2</v>
      </c>
      <c r="B10" s="19">
        <v>308</v>
      </c>
      <c r="C10" s="19" t="s">
        <v>12</v>
      </c>
      <c r="D10" s="19" t="s">
        <v>17</v>
      </c>
      <c r="E10" s="19">
        <v>800</v>
      </c>
      <c r="F10" s="15" t="s">
        <v>18</v>
      </c>
      <c r="G10" s="15" t="str">
        <f>VLOOKUP(B10,'Nevezési Lista'!A:C,3,FALSE)</f>
        <v>Pajor Szabolcs Levente, Munka Márton, Szigeti Stacey Dániel, Hercsel Máté, Kuczora Gergely</v>
      </c>
      <c r="H10" s="19" t="s">
        <v>19</v>
      </c>
      <c r="I10" s="19"/>
      <c r="J10" s="19" t="s">
        <v>20</v>
      </c>
      <c r="K10" s="20">
        <v>0.6624768518518519</v>
      </c>
    </row>
    <row r="11" spans="1:11" ht="28.2" thickBot="1" x14ac:dyDescent="0.25">
      <c r="A11" s="19">
        <v>3</v>
      </c>
      <c r="B11" s="19">
        <v>1</v>
      </c>
      <c r="C11" s="19" t="s">
        <v>12</v>
      </c>
      <c r="D11" s="19" t="s">
        <v>21</v>
      </c>
      <c r="E11" s="19">
        <v>12</v>
      </c>
      <c r="F11" s="15" t="s">
        <v>22</v>
      </c>
      <c r="G11" s="15" t="str">
        <f>VLOOKUP(B11,'Nevezési Lista'!A:C,3,FALSE)</f>
        <v>Litkey Balmaz, Lepp Gyula, Tóth Róbert, Bartos Zoltán, Jérome Clerc</v>
      </c>
      <c r="H11" s="19" t="s">
        <v>24</v>
      </c>
      <c r="I11" s="19"/>
      <c r="J11" s="19" t="s">
        <v>25</v>
      </c>
      <c r="K11" s="20">
        <v>0.67789351851851853</v>
      </c>
    </row>
    <row r="12" spans="1:11" ht="42" thickBot="1" x14ac:dyDescent="0.25">
      <c r="A12" s="19">
        <v>4</v>
      </c>
      <c r="B12" s="19">
        <v>200</v>
      </c>
      <c r="C12" s="19" t="s">
        <v>12</v>
      </c>
      <c r="D12" s="19" t="s">
        <v>26</v>
      </c>
      <c r="E12" s="19">
        <v>5</v>
      </c>
      <c r="F12" s="15" t="s">
        <v>27</v>
      </c>
      <c r="G12" s="15" t="str">
        <f>VLOOKUP(B12,'Nevezési Lista'!A:C,3,FALSE)</f>
        <v>Tisóczki Ferenc, Kaáli-Nagy Dániel, Sallai Gábor, Héjja Marcell József, Váradi Miklós</v>
      </c>
      <c r="H12" s="19" t="s">
        <v>28</v>
      </c>
      <c r="I12" s="19"/>
      <c r="J12" s="19" t="s">
        <v>29</v>
      </c>
      <c r="K12" s="20">
        <v>0.67969907407407415</v>
      </c>
    </row>
    <row r="13" spans="1:11" ht="97.2" thickBot="1" x14ac:dyDescent="0.25">
      <c r="A13" s="19">
        <v>5</v>
      </c>
      <c r="B13" s="19">
        <v>288</v>
      </c>
      <c r="C13" s="19" t="s">
        <v>30</v>
      </c>
      <c r="D13" s="19" t="s">
        <v>31</v>
      </c>
      <c r="E13" s="19">
        <v>92</v>
      </c>
      <c r="F13" s="15" t="s">
        <v>32</v>
      </c>
      <c r="G13" s="15" t="str">
        <f>VLOOKUP(B13,'Nevezési Lista'!A:C,3,FALSE)</f>
        <v>Kiss Árpád, Várkonyi Csaba Zoltán, Pesti Gábor, Mónus Gyula András, Klébert János, Török László, Puskás Tamás L., Weidinger György, Juhász Zsolt, Czégai Péter, Sarina Róbert, Hoffmann Henrik, Tamás Gábor Tamás, Cser László</v>
      </c>
      <c r="H13" s="19" t="s">
        <v>33</v>
      </c>
      <c r="I13" s="19">
        <v>58</v>
      </c>
      <c r="J13" s="19" t="s">
        <v>34</v>
      </c>
      <c r="K13" s="20">
        <v>0.68253472222222233</v>
      </c>
    </row>
    <row r="14" spans="1:11" ht="42" thickBot="1" x14ac:dyDescent="0.25">
      <c r="A14" s="19">
        <v>6</v>
      </c>
      <c r="B14" s="19">
        <v>189</v>
      </c>
      <c r="C14" s="19" t="s">
        <v>12</v>
      </c>
      <c r="D14" s="19" t="s">
        <v>35</v>
      </c>
      <c r="E14" s="19">
        <v>1752</v>
      </c>
      <c r="F14" s="15" t="s">
        <v>36</v>
      </c>
      <c r="G14" s="15" t="str">
        <f>VLOOKUP(B14,'Nevezési Lista'!A:C,3,FALSE)</f>
        <v>Petheő Tamás, Horváth Áron, Baldaszti Péter, Jankovics Gábor, Goszleth Marcell</v>
      </c>
      <c r="H14" s="19" t="s">
        <v>28</v>
      </c>
      <c r="I14" s="19"/>
      <c r="J14" s="19" t="s">
        <v>37</v>
      </c>
      <c r="K14" s="20">
        <v>0.68276620370370367</v>
      </c>
    </row>
    <row r="15" spans="1:11" ht="42" thickBot="1" x14ac:dyDescent="0.25">
      <c r="A15" s="19">
        <v>7</v>
      </c>
      <c r="B15" s="19">
        <v>245</v>
      </c>
      <c r="C15" s="19" t="s">
        <v>12</v>
      </c>
      <c r="D15" s="19" t="s">
        <v>38</v>
      </c>
      <c r="E15" s="19">
        <v>45</v>
      </c>
      <c r="F15" s="15" t="s">
        <v>39</v>
      </c>
      <c r="G15" s="15" t="str">
        <f>VLOOKUP(B15,'Nevezési Lista'!A:C,3,FALSE)</f>
        <v>Kalocsai Zsolt, Lange Péter, Bali István, Fekete András, Margitics Botond</v>
      </c>
      <c r="H15" s="19" t="s">
        <v>40</v>
      </c>
      <c r="I15" s="19"/>
      <c r="J15" s="19" t="s">
        <v>41</v>
      </c>
      <c r="K15" s="20">
        <v>0.68317129629629625</v>
      </c>
    </row>
    <row r="16" spans="1:11" ht="42" thickBot="1" x14ac:dyDescent="0.25">
      <c r="A16" s="19">
        <v>8</v>
      </c>
      <c r="B16" s="19">
        <v>50</v>
      </c>
      <c r="C16" s="19" t="s">
        <v>12</v>
      </c>
      <c r="D16" s="19" t="s">
        <v>42</v>
      </c>
      <c r="E16" s="19">
        <v>5050</v>
      </c>
      <c r="F16" s="15" t="s">
        <v>43</v>
      </c>
      <c r="G16" s="15" t="str">
        <f>VLOOKUP(B16,'Nevezési Lista'!A:C,3,FALSE)</f>
        <v>Kelemen Tamás, Adorján Csaba, Lukáts Csaba, D'Albini András, Németh Áron, Majthényi Mátyás</v>
      </c>
      <c r="H16" s="19" t="s">
        <v>44</v>
      </c>
      <c r="I16" s="19"/>
      <c r="J16" s="19" t="s">
        <v>45</v>
      </c>
      <c r="K16" s="20">
        <v>0.69195601851851851</v>
      </c>
    </row>
    <row r="17" spans="1:11" ht="28.2" thickBot="1" x14ac:dyDescent="0.25">
      <c r="A17" s="19">
        <v>9</v>
      </c>
      <c r="B17" s="19">
        <v>90</v>
      </c>
      <c r="C17" s="19" t="s">
        <v>12</v>
      </c>
      <c r="D17" s="19" t="s">
        <v>46</v>
      </c>
      <c r="E17" s="19">
        <v>3</v>
      </c>
      <c r="F17" s="15" t="s">
        <v>47</v>
      </c>
      <c r="G17" s="15" t="str">
        <f>VLOOKUP(B17,'Nevezési Lista'!A:C,3,FALSE)</f>
        <v>Büki Zsolt, Kocsis Ákos Gábor, Ainslie Ian Richard, Dr. Lukács Krisztián</v>
      </c>
      <c r="H17" s="19" t="s">
        <v>49</v>
      </c>
      <c r="I17" s="19"/>
      <c r="J17" s="19" t="s">
        <v>50</v>
      </c>
      <c r="K17" s="20">
        <v>0.70409722222222226</v>
      </c>
    </row>
    <row r="18" spans="1:11" ht="55.8" thickBot="1" x14ac:dyDescent="0.25">
      <c r="A18" s="19">
        <v>10</v>
      </c>
      <c r="B18" s="19">
        <v>301</v>
      </c>
      <c r="C18" s="19" t="s">
        <v>12</v>
      </c>
      <c r="D18" s="19" t="s">
        <v>51</v>
      </c>
      <c r="E18" s="19">
        <v>300</v>
      </c>
      <c r="F18" s="15" t="s">
        <v>52</v>
      </c>
      <c r="G18" s="15" t="str">
        <f>VLOOKUP(B18,'Nevezési Lista'!A:C,3,FALSE)</f>
        <v>Földesi Péter, Doubravszky Bálint, Makádi Lajos Dániel, Botos Bálint, Bottyán László, Milbich András, Liszi Norbert</v>
      </c>
      <c r="H18" s="19" t="s">
        <v>19</v>
      </c>
      <c r="I18" s="19"/>
      <c r="J18" s="19" t="s">
        <v>53</v>
      </c>
      <c r="K18" s="20">
        <v>0.71364583333333342</v>
      </c>
    </row>
    <row r="19" spans="1:11" ht="28.2" thickBot="1" x14ac:dyDescent="0.25">
      <c r="A19" s="19">
        <v>11</v>
      </c>
      <c r="B19" s="19">
        <v>400</v>
      </c>
      <c r="C19" s="19" t="s">
        <v>12</v>
      </c>
      <c r="D19" s="19" t="s">
        <v>54</v>
      </c>
      <c r="E19" s="19">
        <v>8</v>
      </c>
      <c r="F19" s="15" t="s">
        <v>55</v>
      </c>
      <c r="G19" s="15" t="str">
        <f>VLOOKUP(B19,'Nevezési Lista'!A:C,3,FALSE)</f>
        <v>Hunfalvy Csaba, Antal Gábor, Székely András</v>
      </c>
      <c r="H19" s="19" t="s">
        <v>57</v>
      </c>
      <c r="I19" s="19"/>
      <c r="J19" s="19" t="s">
        <v>58</v>
      </c>
      <c r="K19" s="20">
        <v>0.72166666666666668</v>
      </c>
    </row>
    <row r="20" spans="1:11" ht="28.2" thickBot="1" x14ac:dyDescent="0.25">
      <c r="A20" s="19">
        <v>12</v>
      </c>
      <c r="B20" s="19">
        <v>219</v>
      </c>
      <c r="C20" s="19" t="s">
        <v>12</v>
      </c>
      <c r="D20" s="19" t="s">
        <v>59</v>
      </c>
      <c r="E20" s="19">
        <v>36</v>
      </c>
      <c r="F20" s="15" t="s">
        <v>60</v>
      </c>
      <c r="G20" s="15" t="str">
        <f>VLOOKUP(B20,'Nevezési Lista'!A:C,3,FALSE)</f>
        <v>Barta Dávid, Horváth Viktor, Hergert Lajos, Szabados Attila</v>
      </c>
      <c r="H20" s="19" t="s">
        <v>49</v>
      </c>
      <c r="I20" s="19"/>
      <c r="J20" s="19" t="s">
        <v>62</v>
      </c>
      <c r="K20" s="20">
        <v>0.72442129629629637</v>
      </c>
    </row>
    <row r="21" spans="1:11" ht="83.4" thickBot="1" x14ac:dyDescent="0.25">
      <c r="A21" s="19">
        <v>13</v>
      </c>
      <c r="B21" s="19">
        <v>601</v>
      </c>
      <c r="C21" s="19" t="s">
        <v>30</v>
      </c>
      <c r="D21" s="19" t="s">
        <v>63</v>
      </c>
      <c r="E21" s="19">
        <v>115</v>
      </c>
      <c r="F21" s="15" t="s">
        <v>64</v>
      </c>
      <c r="G21" s="15" t="str">
        <f>VLOOKUP(B21,'Nevezési Lista'!A:C,3,FALSE)</f>
        <v>Takács Levente, Báthori Zsigmond, Vincze Gábor, Bárdos Mihály, Csüllög Zsolt, Balogh Attila Zsombor, Farkas Zoltán, Bogdán Gergely, Németh Dániel Péter, Németh Péter, Almási Zsombor, Berzi László, Őri Bence</v>
      </c>
      <c r="H21" s="19" t="s">
        <v>65</v>
      </c>
      <c r="I21" s="19">
        <v>60</v>
      </c>
      <c r="J21" s="19" t="s">
        <v>66</v>
      </c>
      <c r="K21" s="20">
        <v>0.75184027777777773</v>
      </c>
    </row>
    <row r="22" spans="1:11" ht="42" thickBot="1" x14ac:dyDescent="0.25">
      <c r="A22" s="19">
        <v>14</v>
      </c>
      <c r="B22" s="19">
        <v>249</v>
      </c>
      <c r="C22" s="19" t="s">
        <v>12</v>
      </c>
      <c r="D22" s="19" t="s">
        <v>67</v>
      </c>
      <c r="E22" s="19" t="s">
        <v>68</v>
      </c>
      <c r="F22" s="15" t="s">
        <v>69</v>
      </c>
      <c r="G22" s="15" t="str">
        <f>VLOOKUP(B22,'Nevezési Lista'!A:C,3,FALSE)</f>
        <v>Soós Attila, Sabján Annamária, Schömer Ágoston, Rozsnyay Domonkos, Alexandre Hamel</v>
      </c>
      <c r="H22" s="19" t="s">
        <v>70</v>
      </c>
      <c r="I22" s="19"/>
      <c r="J22" s="19" t="s">
        <v>71</v>
      </c>
      <c r="K22" s="20">
        <v>0.75604166666666661</v>
      </c>
    </row>
    <row r="23" spans="1:11" ht="42" thickBot="1" x14ac:dyDescent="0.25">
      <c r="A23" s="19">
        <v>15</v>
      </c>
      <c r="B23" s="19">
        <v>539</v>
      </c>
      <c r="C23" s="19" t="s">
        <v>12</v>
      </c>
      <c r="D23" s="19" t="s">
        <v>72</v>
      </c>
      <c r="E23" s="19">
        <v>333</v>
      </c>
      <c r="F23" s="15" t="s">
        <v>73</v>
      </c>
      <c r="G23" s="15" t="str">
        <f>VLOOKUP(B23,'Nevezési Lista'!A:C,3,FALSE)</f>
        <v>Kreskai György Bence, Simonyi Tunyogi Csapó Csaba, Nánási Balázs Ákos</v>
      </c>
      <c r="H23" s="19" t="s">
        <v>75</v>
      </c>
      <c r="I23" s="19"/>
      <c r="J23" s="19" t="s">
        <v>76</v>
      </c>
      <c r="K23" s="20">
        <v>0.87200231481481483</v>
      </c>
    </row>
    <row r="24" spans="1:11" ht="55.8" thickBot="1" x14ac:dyDescent="0.25">
      <c r="A24" s="19">
        <v>16</v>
      </c>
      <c r="B24" s="19">
        <v>528</v>
      </c>
      <c r="C24" s="19" t="s">
        <v>30</v>
      </c>
      <c r="D24" s="19" t="s">
        <v>77</v>
      </c>
      <c r="E24" s="19">
        <v>1</v>
      </c>
      <c r="F24" s="15" t="s">
        <v>78</v>
      </c>
      <c r="G24" s="15" t="str">
        <f>VLOOKUP(B24,'Nevezési Lista'!A:C,3,FALSE)</f>
        <v>Borsos Miklós, Sedlák Gábor, Osváth Márton, Gereben Mátyás, Hauberl Gergely László, Szalontai Ábel, dr. Egenhoffer Péter RE, Svelontai Ábel</v>
      </c>
      <c r="H24" s="19" t="s">
        <v>79</v>
      </c>
      <c r="I24" s="19">
        <v>75</v>
      </c>
      <c r="J24" s="19" t="s">
        <v>80</v>
      </c>
      <c r="K24" s="20">
        <v>0.88313657407407409</v>
      </c>
    </row>
    <row r="25" spans="1:11" ht="55.8" thickBot="1" x14ac:dyDescent="0.25">
      <c r="A25" s="19">
        <v>17</v>
      </c>
      <c r="B25" s="19">
        <v>431</v>
      </c>
      <c r="C25" s="19" t="s">
        <v>81</v>
      </c>
      <c r="D25" s="19" t="s">
        <v>82</v>
      </c>
      <c r="E25" s="19">
        <v>2</v>
      </c>
      <c r="F25" s="15" t="s">
        <v>83</v>
      </c>
      <c r="G25" s="15" t="str">
        <f>VLOOKUP(B25,'Nevezési Lista'!A:C,3,FALSE)</f>
        <v>Vőneky Ákos, Vőneky Gyula, Vőneky Ákos, Gallasz Lajos, Hámos Zoltán, Tuboly Zoltán, Vadászy András, Pomucz Anna Boglárka</v>
      </c>
      <c r="H25" s="19" t="s">
        <v>84</v>
      </c>
      <c r="I25" s="19">
        <v>78</v>
      </c>
      <c r="J25" s="19" t="s">
        <v>85</v>
      </c>
      <c r="K25" s="20">
        <v>0.91931712962962964</v>
      </c>
    </row>
    <row r="26" spans="1:11" ht="97.2" thickBot="1" x14ac:dyDescent="0.25">
      <c r="A26" s="19">
        <v>18</v>
      </c>
      <c r="B26" s="19">
        <v>501</v>
      </c>
      <c r="C26" s="19" t="s">
        <v>30</v>
      </c>
      <c r="D26" s="19" t="s">
        <v>86</v>
      </c>
      <c r="E26" s="19">
        <v>501</v>
      </c>
      <c r="F26" s="15" t="s">
        <v>87</v>
      </c>
      <c r="G26" s="15" t="str">
        <f>VLOOKUP(B26,'Nevezési Lista'!A:C,3,FALSE)</f>
        <v>Szabó Péter, Pintér Szilárd, Pintér Zoltán, Boros Balázs, Kovalszky Gergely, Zsugonits Péter, Subicz István, Tompa Tamás, Debreceni Tamás, Kun Dávid, Nagy Gábor, Bognár Zoltán, Bánki Márk Richárd, Piego Patucelli</v>
      </c>
      <c r="H26" s="19" t="s">
        <v>49</v>
      </c>
      <c r="I26" s="19">
        <v>60</v>
      </c>
      <c r="J26" s="19" t="s">
        <v>88</v>
      </c>
      <c r="K26" s="20">
        <v>0.92109953703703706</v>
      </c>
    </row>
    <row r="27" spans="1:11" ht="14.4" thickBot="1" x14ac:dyDescent="0.25">
      <c r="A27" s="19">
        <v>19</v>
      </c>
      <c r="B27" s="19">
        <v>203</v>
      </c>
      <c r="C27" s="19" t="s">
        <v>30</v>
      </c>
      <c r="D27" s="19" t="s">
        <v>89</v>
      </c>
      <c r="E27" s="19">
        <v>2626</v>
      </c>
      <c r="F27" s="15" t="s">
        <v>90</v>
      </c>
      <c r="G27" s="15" t="str">
        <f>VLOOKUP(B27,'Nevezési Lista'!A:C,3,FALSE)</f>
        <v>Gyapjas Balázs, Gyapjas Zsombor</v>
      </c>
      <c r="H27" s="19" t="s">
        <v>92</v>
      </c>
      <c r="I27" s="19">
        <v>83</v>
      </c>
      <c r="J27" s="19" t="s">
        <v>93</v>
      </c>
      <c r="K27" s="20">
        <v>0.93740740740740736</v>
      </c>
    </row>
    <row r="28" spans="1:11" ht="55.8" thickBot="1" x14ac:dyDescent="0.25">
      <c r="A28" s="19">
        <v>20</v>
      </c>
      <c r="B28" s="19">
        <v>237</v>
      </c>
      <c r="C28" s="19" t="s">
        <v>94</v>
      </c>
      <c r="D28" s="19" t="s">
        <v>95</v>
      </c>
      <c r="E28" s="19">
        <v>2</v>
      </c>
      <c r="F28" s="15" t="s">
        <v>96</v>
      </c>
      <c r="G28" s="15" t="str">
        <f>VLOOKUP(B28,'Nevezési Lista'!A:C,3,FALSE)</f>
        <v>Borbély Gergely, Kovácsi László, Körtvélyessy András, Lénárt Ákos, Nagy Krisztina, Szűts Péter, Varga Kornélia, Varga Mária, Zentai István</v>
      </c>
      <c r="H28" s="19" t="s">
        <v>97</v>
      </c>
      <c r="I28" s="19">
        <v>80</v>
      </c>
      <c r="J28" s="19" t="s">
        <v>98</v>
      </c>
      <c r="K28" s="20">
        <v>0.937962962962963</v>
      </c>
    </row>
    <row r="29" spans="1:11" ht="69.599999999999994" thickBot="1" x14ac:dyDescent="0.25">
      <c r="A29" s="19">
        <v>21</v>
      </c>
      <c r="B29" s="19">
        <v>649</v>
      </c>
      <c r="C29" s="19" t="s">
        <v>94</v>
      </c>
      <c r="D29" s="19" t="s">
        <v>99</v>
      </c>
      <c r="E29" s="19">
        <v>3</v>
      </c>
      <c r="F29" s="15" t="s">
        <v>100</v>
      </c>
      <c r="G29" s="15" t="str">
        <f>VLOOKUP(B29,'Nevezési Lista'!A:C,3,FALSE)</f>
        <v>Bárány Zoltán, Detre Szabolcs, Detre Zsolt, Ferenczi István, Füzi Zoltán, Szikora Gyula, Szima Barna, Izsák Szabolcs, Cserveni Dániel Benedek, Kovács Csaba RE</v>
      </c>
      <c r="H29" s="19" t="s">
        <v>101</v>
      </c>
      <c r="I29" s="19">
        <v>80</v>
      </c>
      <c r="J29" s="19" t="s">
        <v>102</v>
      </c>
      <c r="K29" s="20">
        <v>0.93928240740740743</v>
      </c>
    </row>
    <row r="30" spans="1:11" ht="83.4" thickBot="1" x14ac:dyDescent="0.25">
      <c r="A30" s="19">
        <v>22</v>
      </c>
      <c r="B30" s="19">
        <v>340</v>
      </c>
      <c r="C30" s="19" t="s">
        <v>30</v>
      </c>
      <c r="D30" s="19" t="s">
        <v>103</v>
      </c>
      <c r="E30" s="19">
        <v>2000</v>
      </c>
      <c r="F30" s="15" t="s">
        <v>104</v>
      </c>
      <c r="G30" s="15" t="str">
        <f>VLOOKUP(B30,'Nevezési Lista'!A:C,3,FALSE)</f>
        <v>Séllei Norbert, Dobai Lajos, Lichy József, Harangozó László, Nyull Balázs Dezső, Ferencz Ákos, Cser Balázs, Kovács Gábor, Csordás Péter, Tóth József, Csesznegi-Fényes Dávid</v>
      </c>
      <c r="H30" s="19" t="s">
        <v>105</v>
      </c>
      <c r="I30" s="19">
        <v>72</v>
      </c>
      <c r="J30" s="19" t="s">
        <v>106</v>
      </c>
      <c r="K30" s="20">
        <v>0.96133101851851854</v>
      </c>
    </row>
    <row r="31" spans="1:11" ht="55.8" thickBot="1" x14ac:dyDescent="0.25">
      <c r="A31" s="19">
        <v>23</v>
      </c>
      <c r="B31" s="19">
        <v>371</v>
      </c>
      <c r="C31" s="19" t="s">
        <v>107</v>
      </c>
      <c r="D31" s="19" t="s">
        <v>108</v>
      </c>
      <c r="E31" s="19">
        <v>3710</v>
      </c>
      <c r="F31" s="15" t="s">
        <v>109</v>
      </c>
      <c r="G31" s="15" t="str">
        <f>VLOOKUP(B31,'Nevezési Lista'!A:C,3,FALSE)</f>
        <v>Litkey Árpád, Keresztes István, Gecse Balázs, Szemerédi György, Herceg László, Kalmár Zsolt, Kutas Fülöp, Esztó Berta Britta</v>
      </c>
      <c r="H31" s="19" t="s">
        <v>110</v>
      </c>
      <c r="I31" s="19">
        <v>84</v>
      </c>
      <c r="J31" s="19" t="s">
        <v>111</v>
      </c>
      <c r="K31" s="20">
        <v>0.96554398148148157</v>
      </c>
    </row>
    <row r="32" spans="1:11" ht="55.8" thickBot="1" x14ac:dyDescent="0.25">
      <c r="A32" s="19">
        <v>24</v>
      </c>
      <c r="B32" s="19">
        <v>8</v>
      </c>
      <c r="C32" s="19" t="s">
        <v>81</v>
      </c>
      <c r="D32" s="19" t="s">
        <v>112</v>
      </c>
      <c r="E32" s="19">
        <v>5</v>
      </c>
      <c r="F32" s="15" t="s">
        <v>113</v>
      </c>
      <c r="G32" s="15" t="str">
        <f>VLOOKUP(B32,'Nevezési Lista'!A:C,3,FALSE)</f>
        <v>Bujdosó Ferenc, Bujdosó Zsigmond, Bujdosó Mátyás, Zakor Sándor, Jakab Zsolt, Kenesei József, Törő Zoltán, Zsidek Imre</v>
      </c>
      <c r="H32" s="19" t="s">
        <v>114</v>
      </c>
      <c r="I32" s="19">
        <v>78</v>
      </c>
      <c r="J32" s="19" t="s">
        <v>115</v>
      </c>
      <c r="K32" s="20">
        <v>0.96598379629629638</v>
      </c>
    </row>
    <row r="33" spans="1:11" ht="42" thickBot="1" x14ac:dyDescent="0.25">
      <c r="A33" s="19">
        <v>25</v>
      </c>
      <c r="B33" s="19">
        <v>521</v>
      </c>
      <c r="C33" s="19" t="s">
        <v>30</v>
      </c>
      <c r="D33" s="19" t="s">
        <v>116</v>
      </c>
      <c r="E33" s="19">
        <v>37</v>
      </c>
      <c r="F33" s="15" t="s">
        <v>117</v>
      </c>
      <c r="G33" s="15" t="str">
        <f>VLOOKUP(B33,'Nevezési Lista'!A:C,3,FALSE)</f>
        <v>Balajthy Dóra Ágnes, Székely Beatrix, Müller Erik, Dr. Honti Béla, Mayor Gergely, Lempel Balázs</v>
      </c>
      <c r="H33" s="19" t="s">
        <v>118</v>
      </c>
      <c r="I33" s="19">
        <v>82</v>
      </c>
      <c r="J33" s="19" t="s">
        <v>119</v>
      </c>
      <c r="K33" s="20">
        <v>0.96688657407407408</v>
      </c>
    </row>
    <row r="34" spans="1:11" ht="14.4" thickBot="1" x14ac:dyDescent="0.25">
      <c r="A34" s="19">
        <v>26</v>
      </c>
      <c r="B34" s="19">
        <v>486</v>
      </c>
      <c r="C34" s="19" t="s">
        <v>30</v>
      </c>
      <c r="D34" s="19" t="s">
        <v>120</v>
      </c>
      <c r="E34" s="19">
        <v>4</v>
      </c>
      <c r="F34" s="15" t="s">
        <v>121</v>
      </c>
      <c r="G34" s="15" t="str">
        <f>VLOOKUP(B34,'Nevezési Lista'!A:C,3,FALSE)</f>
        <v>Lillik Ákos, Serke Áron</v>
      </c>
      <c r="H34" s="19" t="s">
        <v>28</v>
      </c>
      <c r="I34" s="19">
        <v>83</v>
      </c>
      <c r="J34" s="19" t="s">
        <v>123</v>
      </c>
      <c r="K34" s="20">
        <v>0.97100694444444446</v>
      </c>
    </row>
    <row r="35" spans="1:11" ht="42" thickBot="1" x14ac:dyDescent="0.25">
      <c r="A35" s="19">
        <v>27</v>
      </c>
      <c r="B35" s="19">
        <v>420</v>
      </c>
      <c r="C35" s="19" t="s">
        <v>124</v>
      </c>
      <c r="D35" s="19" t="s">
        <v>125</v>
      </c>
      <c r="E35" s="19">
        <v>104</v>
      </c>
      <c r="F35" s="15" t="s">
        <v>126</v>
      </c>
      <c r="G35" s="15" t="str">
        <f>VLOOKUP(B35,'Nevezési Lista'!A:C,3,FALSE)</f>
        <v>Pálffy András, Széll Péter, Horgos Tamás Ferenc, Kalmár Luca, Papp Zoltán</v>
      </c>
      <c r="H35" s="19" t="s">
        <v>92</v>
      </c>
      <c r="I35" s="19">
        <v>82</v>
      </c>
      <c r="J35" s="19" t="s">
        <v>127</v>
      </c>
      <c r="K35" s="20">
        <v>0.97748842592592589</v>
      </c>
    </row>
    <row r="36" spans="1:11" ht="42" thickBot="1" x14ac:dyDescent="0.25">
      <c r="A36" s="19">
        <v>28</v>
      </c>
      <c r="B36" s="19">
        <v>307</v>
      </c>
      <c r="C36" s="19" t="s">
        <v>81</v>
      </c>
      <c r="D36" s="19" t="s">
        <v>128</v>
      </c>
      <c r="E36" s="19">
        <v>7</v>
      </c>
      <c r="F36" s="15" t="s">
        <v>129</v>
      </c>
      <c r="G36" s="15" t="str">
        <f>VLOOKUP(B36,'Nevezési Lista'!A:C,3,FALSE)</f>
        <v>Pajor Olaf, Kiss Péter, Kovács Márton Áron, Gosztonyi András, Vida Árpád Gergely, Varga József, Balogh András</v>
      </c>
      <c r="H36" s="19" t="s">
        <v>130</v>
      </c>
      <c r="I36" s="19">
        <v>78</v>
      </c>
      <c r="J36" s="19" t="s">
        <v>131</v>
      </c>
      <c r="K36" s="20">
        <v>0.97822916666666659</v>
      </c>
    </row>
    <row r="37" spans="1:11" ht="42" thickBot="1" x14ac:dyDescent="0.25">
      <c r="A37" s="19">
        <v>29</v>
      </c>
      <c r="B37" s="19">
        <v>370</v>
      </c>
      <c r="C37" s="19" t="s">
        <v>107</v>
      </c>
      <c r="D37" s="19" t="s">
        <v>132</v>
      </c>
      <c r="E37" s="19">
        <v>3705</v>
      </c>
      <c r="F37" s="15" t="s">
        <v>133</v>
      </c>
      <c r="G37" s="15" t="str">
        <f>VLOOKUP(B37,'Nevezési Lista'!A:C,3,FALSE)</f>
        <v>Kurucz Tamás, Lám Annamária, Keller András, Tóth Krisztián, Kővári Zoltán, Vobeczky Zoltán, Szeremley László</v>
      </c>
      <c r="H37" s="19" t="s">
        <v>15</v>
      </c>
      <c r="I37" s="19">
        <v>84</v>
      </c>
      <c r="J37" s="19" t="s">
        <v>134</v>
      </c>
      <c r="K37" s="20">
        <v>0.9850578703703704</v>
      </c>
    </row>
    <row r="38" spans="1:11" ht="42" thickBot="1" x14ac:dyDescent="0.25">
      <c r="A38" s="19">
        <v>30</v>
      </c>
      <c r="B38" s="19">
        <v>291</v>
      </c>
      <c r="C38" s="19" t="s">
        <v>81</v>
      </c>
      <c r="D38" s="19" t="s">
        <v>135</v>
      </c>
      <c r="E38" s="19">
        <v>3</v>
      </c>
      <c r="F38" s="15" t="s">
        <v>136</v>
      </c>
      <c r="G38" s="15" t="str">
        <f>VLOOKUP(B38,'Nevezési Lista'!A:C,3,FALSE)</f>
        <v>Kiss Mónika, Zapf István, Szabó-Lukács Rita, Gavallér József, Villányi Norbert, Udvardi Péter</v>
      </c>
      <c r="H38" s="19" t="s">
        <v>137</v>
      </c>
      <c r="I38" s="19">
        <v>78</v>
      </c>
      <c r="J38" s="19" t="s">
        <v>138</v>
      </c>
      <c r="K38" s="19" t="s">
        <v>139</v>
      </c>
    </row>
    <row r="39" spans="1:11" ht="28.2" thickBot="1" x14ac:dyDescent="0.25">
      <c r="A39" s="19">
        <v>31</v>
      </c>
      <c r="B39" s="19">
        <v>339</v>
      </c>
      <c r="C39" s="19" t="s">
        <v>124</v>
      </c>
      <c r="D39" s="21">
        <v>1</v>
      </c>
      <c r="E39" s="19">
        <v>111</v>
      </c>
      <c r="F39" s="15" t="s">
        <v>140</v>
      </c>
      <c r="G39" s="15" t="str">
        <f>VLOOKUP(B39,'Nevezési Lista'!A:C,3,FALSE)</f>
        <v>Nagy Márton, Marián Balázs, Bárány Attila, Dolhay Gábor, Pénzes Boróka</v>
      </c>
      <c r="H39" s="19" t="s">
        <v>15</v>
      </c>
      <c r="I39" s="19">
        <v>82</v>
      </c>
      <c r="J39" s="19" t="s">
        <v>142</v>
      </c>
      <c r="K39" s="19" t="s">
        <v>143</v>
      </c>
    </row>
    <row r="40" spans="1:11" ht="55.8" thickBot="1" x14ac:dyDescent="0.25">
      <c r="A40" s="19">
        <v>32</v>
      </c>
      <c r="B40" s="19">
        <v>396</v>
      </c>
      <c r="C40" s="19" t="s">
        <v>107</v>
      </c>
      <c r="D40" s="19" t="s">
        <v>144</v>
      </c>
      <c r="E40" s="19">
        <v>3704</v>
      </c>
      <c r="F40" s="15" t="s">
        <v>145</v>
      </c>
      <c r="G40" s="15" t="str">
        <f>VLOOKUP(B40,'Nevezési Lista'!A:C,3,FALSE)</f>
        <v>Temesfői Sára, Ruppert Dániel, Sárdi Richárd, Horváth Attila, Tóth Sándor, Horváth Bence, Zsiros György RE, Oldal Ákos RE</v>
      </c>
      <c r="H40" s="19" t="s">
        <v>146</v>
      </c>
      <c r="I40" s="19">
        <v>84</v>
      </c>
      <c r="J40" s="19" t="s">
        <v>147</v>
      </c>
      <c r="K40" s="19" t="s">
        <v>148</v>
      </c>
    </row>
    <row r="41" spans="1:11" ht="55.8" thickBot="1" x14ac:dyDescent="0.25">
      <c r="A41" s="19">
        <v>33</v>
      </c>
      <c r="B41" s="19">
        <v>23</v>
      </c>
      <c r="C41" s="19" t="s">
        <v>107</v>
      </c>
      <c r="D41" s="19" t="s">
        <v>149</v>
      </c>
      <c r="E41" s="19">
        <v>3706</v>
      </c>
      <c r="F41" s="15" t="s">
        <v>150</v>
      </c>
      <c r="G41" s="15" t="str">
        <f>VLOOKUP(B41,'Nevezési Lista'!A:C,3,FALSE)</f>
        <v>Baracsi Zoltán, Nagy Zoltán, Sütő Gyula, Doma Tamás, Horváth Richárd, Molnár János RE, Nagy László RE</v>
      </c>
      <c r="H41" s="19" t="s">
        <v>151</v>
      </c>
      <c r="I41" s="19">
        <v>84</v>
      </c>
      <c r="J41" s="19" t="s">
        <v>152</v>
      </c>
      <c r="K41" s="19" t="s">
        <v>153</v>
      </c>
    </row>
    <row r="42" spans="1:11" ht="14.4" thickBot="1" x14ac:dyDescent="0.25">
      <c r="A42" s="19">
        <v>34</v>
      </c>
      <c r="B42" s="19">
        <v>460</v>
      </c>
      <c r="C42" s="19" t="s">
        <v>12</v>
      </c>
      <c r="D42" s="19" t="s">
        <v>154</v>
      </c>
      <c r="E42" s="19">
        <v>55</v>
      </c>
      <c r="F42" s="15" t="s">
        <v>155</v>
      </c>
      <c r="G42" s="15" t="str">
        <f>VLOOKUP(B42,'Nevezési Lista'!A:C,3,FALSE)</f>
        <v>Szentiványi Árpád, Szentiványi Dávid</v>
      </c>
      <c r="H42" s="19" t="s">
        <v>157</v>
      </c>
      <c r="I42" s="19"/>
      <c r="J42" s="19" t="s">
        <v>158</v>
      </c>
      <c r="K42" s="19" t="s">
        <v>159</v>
      </c>
    </row>
    <row r="43" spans="1:11" ht="55.8" thickBot="1" x14ac:dyDescent="0.25">
      <c r="A43" s="19">
        <v>35</v>
      </c>
      <c r="B43" s="19">
        <v>124</v>
      </c>
      <c r="C43" s="19" t="s">
        <v>107</v>
      </c>
      <c r="D43" s="19" t="s">
        <v>160</v>
      </c>
      <c r="E43" s="19">
        <v>3702</v>
      </c>
      <c r="F43" s="15" t="s">
        <v>161</v>
      </c>
      <c r="G43" s="15" t="str">
        <f>VLOOKUP(B43,'Nevezési Lista'!A:C,3,FALSE)</f>
        <v>Rick Gergely, Rédai Ádám Előd, Valyon Csaba, Szollás Rita, László Zita, Demjén Albert, Kail Tamás, Zsolnai Tamás</v>
      </c>
      <c r="H43" s="19" t="s">
        <v>151</v>
      </c>
      <c r="I43" s="19">
        <v>84</v>
      </c>
      <c r="J43" s="19" t="s">
        <v>162</v>
      </c>
      <c r="K43" s="19" t="s">
        <v>163</v>
      </c>
    </row>
    <row r="44" spans="1:11" ht="28.2" thickBot="1" x14ac:dyDescent="0.25">
      <c r="A44" s="19">
        <v>36</v>
      </c>
      <c r="B44" s="19">
        <v>31</v>
      </c>
      <c r="C44" s="19" t="s">
        <v>164</v>
      </c>
      <c r="D44" s="19" t="s">
        <v>165</v>
      </c>
      <c r="E44" s="19">
        <v>1051</v>
      </c>
      <c r="F44" s="15" t="s">
        <v>166</v>
      </c>
      <c r="G44" s="15" t="str">
        <f>VLOOKUP(B44,'Nevezési Lista'!A:C,3,FALSE)</f>
        <v>Tóth Viktor, Pusztai Domonkos, Fekete Zoltán</v>
      </c>
      <c r="H44" s="19" t="s">
        <v>168</v>
      </c>
      <c r="I44" s="19">
        <v>93</v>
      </c>
      <c r="J44" s="19" t="s">
        <v>169</v>
      </c>
      <c r="K44" s="19" t="s">
        <v>170</v>
      </c>
    </row>
    <row r="45" spans="1:11" ht="28.2" thickBot="1" x14ac:dyDescent="0.25">
      <c r="A45" s="19">
        <v>37</v>
      </c>
      <c r="B45" s="19">
        <v>369</v>
      </c>
      <c r="C45" s="19" t="s">
        <v>30</v>
      </c>
      <c r="D45" s="19" t="s">
        <v>171</v>
      </c>
      <c r="E45" s="19">
        <v>369</v>
      </c>
      <c r="F45" s="15" t="s">
        <v>172</v>
      </c>
      <c r="G45" s="15" t="str">
        <f>VLOOKUP(B45,'Nevezési Lista'!A:C,3,FALSE)</f>
        <v>Slezák András, Csomós Ákos, Benedict Soma</v>
      </c>
      <c r="H45" s="19" t="s">
        <v>174</v>
      </c>
      <c r="I45" s="19">
        <v>89</v>
      </c>
      <c r="J45" s="19" t="s">
        <v>175</v>
      </c>
      <c r="K45" s="19" t="s">
        <v>176</v>
      </c>
    </row>
    <row r="46" spans="1:11" ht="55.8" thickBot="1" x14ac:dyDescent="0.25">
      <c r="A46" s="19">
        <v>38</v>
      </c>
      <c r="B46" s="19">
        <v>26</v>
      </c>
      <c r="C46" s="19" t="s">
        <v>177</v>
      </c>
      <c r="D46" s="19" t="s">
        <v>178</v>
      </c>
      <c r="E46" s="19">
        <v>1118</v>
      </c>
      <c r="F46" s="15" t="s">
        <v>179</v>
      </c>
      <c r="G46" s="15" t="str">
        <f>VLOOKUP(B46,'Nevezési Lista'!A:C,3,FALSE)</f>
        <v>Szakolczai Soma, Ilinyi Dénes, Ilinyi Tibor, Marosi Péter, Marosi Maté, Horváth István, Peller Tamás, Simon Levente, Pusztai László</v>
      </c>
      <c r="H46" s="19" t="s">
        <v>180</v>
      </c>
      <c r="I46" s="19">
        <v>82</v>
      </c>
      <c r="J46" s="19" t="s">
        <v>181</v>
      </c>
      <c r="K46" s="19" t="s">
        <v>182</v>
      </c>
    </row>
    <row r="47" spans="1:11" ht="55.8" thickBot="1" x14ac:dyDescent="0.25">
      <c r="A47" s="19">
        <v>39</v>
      </c>
      <c r="B47" s="19">
        <v>163</v>
      </c>
      <c r="C47" s="19" t="s">
        <v>30</v>
      </c>
      <c r="D47" s="19" t="s">
        <v>183</v>
      </c>
      <c r="E47" s="19">
        <v>1053</v>
      </c>
      <c r="F47" s="15" t="s">
        <v>184</v>
      </c>
      <c r="G47" s="15" t="str">
        <f>VLOOKUP(B47,'Nevezési Lista'!A:C,3,FALSE)</f>
        <v>Csaba Tamás, Csaba Ákos, Csaba Dorka, Balkó-Rajnai Adrián, Csatay Gábor, Dobos Krisztina, Vona Csaba, Papp Ágoston</v>
      </c>
      <c r="H47" s="19" t="s">
        <v>185</v>
      </c>
      <c r="I47" s="19">
        <v>83</v>
      </c>
      <c r="J47" s="19" t="s">
        <v>186</v>
      </c>
      <c r="K47" s="19" t="s">
        <v>187</v>
      </c>
    </row>
    <row r="48" spans="1:11" ht="28.2" thickBot="1" x14ac:dyDescent="0.25">
      <c r="A48" s="19">
        <v>40</v>
      </c>
      <c r="B48" s="19">
        <v>347</v>
      </c>
      <c r="C48" s="19" t="s">
        <v>124</v>
      </c>
      <c r="D48" s="19" t="s">
        <v>188</v>
      </c>
      <c r="E48" s="19">
        <v>134</v>
      </c>
      <c r="F48" s="15" t="s">
        <v>189</v>
      </c>
      <c r="G48" s="15" t="str">
        <f>VLOOKUP(B48,'Nevezési Lista'!A:C,3,FALSE)</f>
        <v>Vadnai Benjamin, Vadnai Jonatán, Pálinkás Mátyás, Aradi Nándor Bence</v>
      </c>
      <c r="H48" s="19" t="s">
        <v>190</v>
      </c>
      <c r="I48" s="19">
        <v>82</v>
      </c>
      <c r="J48" s="19" t="s">
        <v>191</v>
      </c>
      <c r="K48" s="19" t="s">
        <v>192</v>
      </c>
    </row>
    <row r="49" spans="1:11" ht="28.2" thickBot="1" x14ac:dyDescent="0.25">
      <c r="A49" s="19">
        <v>41</v>
      </c>
      <c r="B49" s="19">
        <v>545</v>
      </c>
      <c r="C49" s="19" t="s">
        <v>124</v>
      </c>
      <c r="D49" s="19" t="s">
        <v>193</v>
      </c>
      <c r="E49" s="19">
        <v>63</v>
      </c>
      <c r="F49" s="15" t="s">
        <v>194</v>
      </c>
      <c r="G49" s="15" t="str">
        <f>VLOOKUP(B49,'Nevezési Lista'!A:C,3,FALSE)</f>
        <v>Vas Gergely, Bagó Bálint, Spáh Attila, Melha Márton, Kakas Máté KF</v>
      </c>
      <c r="H49" s="19" t="s">
        <v>196</v>
      </c>
      <c r="I49" s="19">
        <v>82</v>
      </c>
      <c r="J49" s="19" t="s">
        <v>197</v>
      </c>
      <c r="K49" s="19" t="s">
        <v>198</v>
      </c>
    </row>
    <row r="50" spans="1:11" ht="28.2" thickBot="1" x14ac:dyDescent="0.25">
      <c r="A50" s="19">
        <v>42</v>
      </c>
      <c r="B50" s="19">
        <v>87</v>
      </c>
      <c r="C50" s="19" t="s">
        <v>30</v>
      </c>
      <c r="D50" s="19" t="s">
        <v>199</v>
      </c>
      <c r="E50" s="19">
        <v>11</v>
      </c>
      <c r="F50" s="15" t="s">
        <v>200</v>
      </c>
      <c r="G50" s="15" t="str">
        <f>VLOOKUP(B50,'Nevezési Lista'!A:C,3,FALSE)</f>
        <v>Dihen Zsuzsa, Viharos Zsuzsanna, Torma István</v>
      </c>
      <c r="H50" s="19" t="s">
        <v>202</v>
      </c>
      <c r="I50" s="19">
        <v>83</v>
      </c>
      <c r="J50" s="19" t="s">
        <v>203</v>
      </c>
      <c r="K50" s="19" t="s">
        <v>204</v>
      </c>
    </row>
    <row r="51" spans="1:11" ht="42" thickBot="1" x14ac:dyDescent="0.25">
      <c r="A51" s="19">
        <v>43</v>
      </c>
      <c r="B51" s="19">
        <v>100</v>
      </c>
      <c r="C51" s="19" t="s">
        <v>30</v>
      </c>
      <c r="D51" s="19" t="s">
        <v>205</v>
      </c>
      <c r="E51" s="19">
        <v>1010</v>
      </c>
      <c r="F51" s="15" t="s">
        <v>206</v>
      </c>
      <c r="G51" s="15" t="str">
        <f>VLOOKUP(B51,'Nevezési Lista'!A:C,3,FALSE)</f>
        <v>Soponyai Hunor, Takács Péter Ákos, Bognár László, Villányi Éva, Tunyogi Bernadett, Papp Zoltán</v>
      </c>
      <c r="H51" s="19" t="s">
        <v>24</v>
      </c>
      <c r="I51" s="19">
        <v>89</v>
      </c>
      <c r="J51" s="19" t="s">
        <v>207</v>
      </c>
      <c r="K51" s="19" t="s">
        <v>208</v>
      </c>
    </row>
    <row r="52" spans="1:11" ht="55.8" thickBot="1" x14ac:dyDescent="0.25">
      <c r="A52" s="19">
        <v>44</v>
      </c>
      <c r="B52" s="19">
        <v>483</v>
      </c>
      <c r="C52" s="19" t="s">
        <v>209</v>
      </c>
      <c r="D52" s="19" t="s">
        <v>210</v>
      </c>
      <c r="E52" s="19">
        <v>3503</v>
      </c>
      <c r="F52" s="15" t="s">
        <v>211</v>
      </c>
      <c r="G52" s="15" t="str">
        <f>VLOOKUP(B52,'Nevezési Lista'!A:C,3,FALSE)</f>
        <v>Varjas Sándor Endre, Speer Walter, Kelecsényi Gábor, Kelecsényi Ádám, Kelecsényi Péter, Kovács Tibor, Vorobcsuk András RE</v>
      </c>
      <c r="H52" s="19" t="s">
        <v>28</v>
      </c>
      <c r="I52" s="19">
        <v>86</v>
      </c>
      <c r="J52" s="19" t="s">
        <v>212</v>
      </c>
      <c r="K52" s="19" t="s">
        <v>213</v>
      </c>
    </row>
    <row r="53" spans="1:11" ht="28.2" thickBot="1" x14ac:dyDescent="0.25">
      <c r="A53" s="19">
        <v>45</v>
      </c>
      <c r="B53" s="19">
        <v>590</v>
      </c>
      <c r="C53" s="19" t="s">
        <v>214</v>
      </c>
      <c r="D53" s="19" t="s">
        <v>215</v>
      </c>
      <c r="E53" s="19">
        <v>590</v>
      </c>
      <c r="F53" s="15" t="s">
        <v>216</v>
      </c>
      <c r="G53" s="15" t="str">
        <f>VLOOKUP(B53,'Nevezési Lista'!A:C,3,FALSE)</f>
        <v>Király Csaba, Kocsis Péter, Otti Levente, Tokai Mátyás</v>
      </c>
      <c r="H53" s="19" t="s">
        <v>190</v>
      </c>
      <c r="I53" s="19">
        <v>90</v>
      </c>
      <c r="J53" s="19" t="s">
        <v>218</v>
      </c>
      <c r="K53" s="19" t="s">
        <v>219</v>
      </c>
    </row>
    <row r="54" spans="1:11" ht="55.8" thickBot="1" x14ac:dyDescent="0.25">
      <c r="A54" s="19">
        <v>46</v>
      </c>
      <c r="B54" s="19">
        <v>555</v>
      </c>
      <c r="C54" s="19" t="s">
        <v>107</v>
      </c>
      <c r="D54" s="19" t="s">
        <v>220</v>
      </c>
      <c r="E54" s="19">
        <v>3711</v>
      </c>
      <c r="F54" s="15" t="s">
        <v>221</v>
      </c>
      <c r="G54" s="15" t="str">
        <f>VLOOKUP(B54,'Nevezési Lista'!A:C,3,FALSE)</f>
        <v>Kristóffy Barnabás, Németh László, Balog András, Peterdy András, Mikó András, Hajdu Gábor, Schifter Balázs, Vakli László RE</v>
      </c>
      <c r="H54" s="19" t="s">
        <v>222</v>
      </c>
      <c r="I54" s="19">
        <v>84</v>
      </c>
      <c r="J54" s="19" t="s">
        <v>223</v>
      </c>
      <c r="K54" s="19" t="s">
        <v>224</v>
      </c>
    </row>
    <row r="55" spans="1:11" ht="28.2" thickBot="1" x14ac:dyDescent="0.25">
      <c r="A55" s="19">
        <v>47</v>
      </c>
      <c r="B55" s="19">
        <v>233</v>
      </c>
      <c r="C55" s="19" t="s">
        <v>30</v>
      </c>
      <c r="D55" s="19" t="s">
        <v>225</v>
      </c>
      <c r="E55" s="19" t="s">
        <v>226</v>
      </c>
      <c r="F55" s="19" t="s">
        <v>227</v>
      </c>
      <c r="G55" s="15" t="str">
        <f>VLOOKUP(B55,'Nevezési Lista'!A:C,3,FALSE)</f>
        <v>Jasper Marwege, Simon Tamás, Hubert Péter Lél</v>
      </c>
      <c r="H55" s="19" t="s">
        <v>229</v>
      </c>
      <c r="I55" s="19">
        <v>85</v>
      </c>
      <c r="J55" s="19" t="s">
        <v>230</v>
      </c>
      <c r="K55" s="19" t="s">
        <v>231</v>
      </c>
    </row>
    <row r="56" spans="1:11" ht="28.2" thickBot="1" x14ac:dyDescent="0.25">
      <c r="A56" s="19">
        <v>48</v>
      </c>
      <c r="B56" s="19">
        <v>390</v>
      </c>
      <c r="C56" s="19" t="s">
        <v>124</v>
      </c>
      <c r="D56" s="19" t="s">
        <v>232</v>
      </c>
      <c r="E56" s="19">
        <v>142</v>
      </c>
      <c r="F56" s="15" t="s">
        <v>233</v>
      </c>
      <c r="G56" s="15" t="str">
        <f>VLOOKUP(B56,'Nevezési Lista'!A:C,3,FALSE)</f>
        <v>Kadlecsik Márton, Pap Mátyás, Bakos Kristóf Gergely, Simon Bence</v>
      </c>
      <c r="H56" s="19" t="s">
        <v>15</v>
      </c>
      <c r="I56" s="19">
        <v>82</v>
      </c>
      <c r="J56" s="19" t="s">
        <v>235</v>
      </c>
      <c r="K56" s="19" t="s">
        <v>236</v>
      </c>
    </row>
    <row r="57" spans="1:11" ht="28.2" thickBot="1" x14ac:dyDescent="0.25">
      <c r="A57" s="19">
        <v>49</v>
      </c>
      <c r="B57" s="19">
        <v>102</v>
      </c>
      <c r="C57" s="19" t="s">
        <v>237</v>
      </c>
      <c r="D57" s="19" t="s">
        <v>238</v>
      </c>
      <c r="E57" s="19">
        <v>49</v>
      </c>
      <c r="F57" s="15" t="s">
        <v>239</v>
      </c>
      <c r="G57" s="15" t="str">
        <f>VLOOKUP(B57,'Nevezési Lista'!A:C,3,FALSE)</f>
        <v>Münch Zoltán, Münch Móric, Münch Félix, Münch István Ifj., Münch Maja</v>
      </c>
      <c r="H57" s="19" t="s">
        <v>241</v>
      </c>
      <c r="I57" s="19">
        <v>92</v>
      </c>
      <c r="J57" s="19" t="s">
        <v>242</v>
      </c>
      <c r="K57" s="19" t="s">
        <v>243</v>
      </c>
    </row>
    <row r="58" spans="1:11" ht="55.8" thickBot="1" x14ac:dyDescent="0.25">
      <c r="A58" s="19">
        <v>50</v>
      </c>
      <c r="B58" s="19">
        <v>505</v>
      </c>
      <c r="C58" s="19" t="s">
        <v>94</v>
      </c>
      <c r="D58" s="19" t="s">
        <v>244</v>
      </c>
      <c r="E58" s="19">
        <v>1</v>
      </c>
      <c r="F58" s="15" t="s">
        <v>245</v>
      </c>
      <c r="G58" s="15" t="str">
        <f>VLOOKUP(B58,'Nevezési Lista'!A:C,3,FALSE)</f>
        <v>Pallay Tibor, Ugron Gergely, Lambert Gábor, Pintér József, Kreizinger András, Őszi Balázs, Rosnik András, Csigó Ernő</v>
      </c>
      <c r="H58" s="19" t="s">
        <v>246</v>
      </c>
      <c r="I58" s="19">
        <v>80</v>
      </c>
      <c r="J58" s="19" t="s">
        <v>247</v>
      </c>
      <c r="K58" s="19" t="s">
        <v>248</v>
      </c>
    </row>
    <row r="59" spans="1:11" ht="69.599999999999994" thickBot="1" x14ac:dyDescent="0.25">
      <c r="A59" s="19">
        <v>51</v>
      </c>
      <c r="B59" s="19">
        <v>315</v>
      </c>
      <c r="C59" s="19" t="s">
        <v>107</v>
      </c>
      <c r="D59" s="19" t="s">
        <v>249</v>
      </c>
      <c r="E59" s="19">
        <v>3703</v>
      </c>
      <c r="F59" s="15" t="s">
        <v>250</v>
      </c>
      <c r="G59" s="15" t="str">
        <f>VLOOKUP(B59,'Nevezési Lista'!A:C,3,FALSE)</f>
        <v>Pomucz Máté Tamás, Nemeskéry Sándor, Romoda László Ferenc, Miklós Tamás, Miklós Levente, Romoda Bálint, Knauer György, Kóczián Zoltán</v>
      </c>
      <c r="H59" s="19" t="s">
        <v>75</v>
      </c>
      <c r="I59" s="19">
        <v>84</v>
      </c>
      <c r="J59" s="19" t="s">
        <v>251</v>
      </c>
      <c r="K59" s="19" t="s">
        <v>252</v>
      </c>
    </row>
    <row r="60" spans="1:11" ht="55.8" thickBot="1" x14ac:dyDescent="0.25">
      <c r="A60" s="19">
        <v>52</v>
      </c>
      <c r="B60" s="19">
        <v>414</v>
      </c>
      <c r="C60" s="19" t="s">
        <v>164</v>
      </c>
      <c r="D60" s="19" t="s">
        <v>253</v>
      </c>
      <c r="E60" s="19">
        <v>5566</v>
      </c>
      <c r="F60" s="15" t="s">
        <v>254</v>
      </c>
      <c r="G60" s="15" t="str">
        <f>VLOOKUP(B60,'Nevezési Lista'!A:C,3,FALSE)</f>
        <v>Virágh Rajmund, Mészáros László Gábor, Herczeg Zsolt Lajos, Bittner Csaba, Faragó Norbert, Georgi Zoltán, Szabó Krisztián RE</v>
      </c>
      <c r="H60" s="19" t="s">
        <v>255</v>
      </c>
      <c r="I60" s="19">
        <v>90</v>
      </c>
      <c r="J60" s="19" t="s">
        <v>256</v>
      </c>
      <c r="K60" s="19" t="s">
        <v>257</v>
      </c>
    </row>
    <row r="61" spans="1:11" ht="69.599999999999994" thickBot="1" x14ac:dyDescent="0.25">
      <c r="A61" s="19">
        <v>53</v>
      </c>
      <c r="B61" s="19">
        <v>155</v>
      </c>
      <c r="C61" s="19" t="s">
        <v>30</v>
      </c>
      <c r="D61" s="19" t="s">
        <v>258</v>
      </c>
      <c r="E61" s="19">
        <v>1501</v>
      </c>
      <c r="F61" s="15" t="s">
        <v>259</v>
      </c>
      <c r="G61" s="15" t="str">
        <f>VLOOKUP(B61,'Nevezési Lista'!A:C,3,FALSE)</f>
        <v>Rutai Andrea, Csőregh Zoltán, Tóth Benedek, Németh Ferenc, Beczner Attila, Kendeh-Kirchknopf Gusztáv, Bánkúty Béla Gábor, Bisits Péter RE, Snóbli Iván RE, dr. Batiz József RE</v>
      </c>
      <c r="H61" s="19" t="s">
        <v>260</v>
      </c>
      <c r="I61" s="19">
        <v>82</v>
      </c>
      <c r="J61" s="19" t="s">
        <v>261</v>
      </c>
      <c r="K61" s="19" t="s">
        <v>262</v>
      </c>
    </row>
    <row r="62" spans="1:11" ht="28.2" thickBot="1" x14ac:dyDescent="0.25">
      <c r="A62" s="19">
        <v>54</v>
      </c>
      <c r="B62" s="19"/>
      <c r="C62" s="19" t="s">
        <v>263</v>
      </c>
      <c r="D62" s="19" t="s">
        <v>264</v>
      </c>
      <c r="E62" s="19">
        <v>794</v>
      </c>
      <c r="F62" s="15" t="s">
        <v>265</v>
      </c>
      <c r="G62" s="15" t="s">
        <v>2404</v>
      </c>
      <c r="H62" s="19" t="s">
        <v>267</v>
      </c>
      <c r="I62" s="19">
        <v>90</v>
      </c>
      <c r="J62" s="19" t="s">
        <v>268</v>
      </c>
      <c r="K62" s="19" t="s">
        <v>269</v>
      </c>
    </row>
    <row r="63" spans="1:11" ht="28.2" thickBot="1" x14ac:dyDescent="0.25">
      <c r="A63" s="19">
        <v>55</v>
      </c>
      <c r="B63" s="19">
        <v>388</v>
      </c>
      <c r="C63" s="19" t="s">
        <v>164</v>
      </c>
      <c r="D63" s="19" t="s">
        <v>270</v>
      </c>
      <c r="E63" s="19" t="s">
        <v>271</v>
      </c>
      <c r="F63" s="19" t="s">
        <v>272</v>
      </c>
      <c r="G63" s="15" t="str">
        <f>VLOOKUP(B63,'Nevezési Lista'!A:C,3,FALSE)</f>
        <v>Alphart Karl, Rosner Gerhard, Haider Michael</v>
      </c>
      <c r="H63" s="19" t="s">
        <v>274</v>
      </c>
      <c r="I63" s="19">
        <v>91</v>
      </c>
      <c r="J63" s="19" t="s">
        <v>275</v>
      </c>
      <c r="K63" s="19" t="s">
        <v>276</v>
      </c>
    </row>
    <row r="64" spans="1:11" ht="28.2" thickBot="1" x14ac:dyDescent="0.25">
      <c r="A64" s="19">
        <v>56</v>
      </c>
      <c r="B64" s="19">
        <v>426</v>
      </c>
      <c r="C64" s="19" t="s">
        <v>164</v>
      </c>
      <c r="D64" s="19" t="s">
        <v>277</v>
      </c>
      <c r="E64" s="19" t="s">
        <v>278</v>
      </c>
      <c r="F64" s="19" t="s">
        <v>279</v>
      </c>
      <c r="G64" s="15" t="str">
        <f>VLOOKUP(B64,'Nevezési Lista'!A:C,3,FALSE)</f>
        <v>Pilisy György, Dániel Marcell, Alex Lausecker, Thomas Hinterleithner</v>
      </c>
      <c r="H64" s="19" t="s">
        <v>281</v>
      </c>
      <c r="I64" s="19">
        <v>91</v>
      </c>
      <c r="J64" s="19" t="s">
        <v>282</v>
      </c>
      <c r="K64" s="19" t="s">
        <v>283</v>
      </c>
    </row>
    <row r="65" spans="1:11" ht="42" thickBot="1" x14ac:dyDescent="0.25">
      <c r="A65" s="19">
        <v>57</v>
      </c>
      <c r="B65" s="19">
        <v>382</v>
      </c>
      <c r="C65" s="19" t="s">
        <v>94</v>
      </c>
      <c r="D65" s="19" t="s">
        <v>284</v>
      </c>
      <c r="E65" s="22" t="s">
        <v>2276</v>
      </c>
      <c r="F65" s="15" t="s">
        <v>285</v>
      </c>
      <c r="G65" s="15" t="str">
        <f>VLOOKUP(B65,'Nevezési Lista'!A:C,3,FALSE)</f>
        <v>Hrehuss Pál, Hauer Balázs, Halmi Zoltán, Fejér Vilmos, Szilvássy Péter, Zwick Márton</v>
      </c>
      <c r="H65" s="19" t="s">
        <v>75</v>
      </c>
      <c r="I65" s="19">
        <v>90</v>
      </c>
      <c r="J65" s="19" t="s">
        <v>286</v>
      </c>
      <c r="K65" s="19" t="s">
        <v>287</v>
      </c>
    </row>
    <row r="66" spans="1:11" ht="55.8" thickBot="1" x14ac:dyDescent="0.25">
      <c r="A66" s="19">
        <v>58</v>
      </c>
      <c r="B66" s="19">
        <v>173</v>
      </c>
      <c r="C66" s="19" t="s">
        <v>107</v>
      </c>
      <c r="D66" s="19" t="s">
        <v>288</v>
      </c>
      <c r="E66" s="19">
        <v>3708</v>
      </c>
      <c r="F66" s="15" t="s">
        <v>289</v>
      </c>
      <c r="G66" s="15" t="str">
        <f>VLOOKUP(B66,'Nevezési Lista'!A:C,3,FALSE)</f>
        <v>Bernula Katinka, Dávid Gábor, Hermann Tibor, Dávid-Tóth Sándor, Pilisi Fanni, Hermann István, Rajczi Dávid</v>
      </c>
      <c r="H66" s="19" t="s">
        <v>137</v>
      </c>
      <c r="I66" s="19">
        <v>84</v>
      </c>
      <c r="J66" s="19" t="s">
        <v>290</v>
      </c>
      <c r="K66" s="19" t="s">
        <v>291</v>
      </c>
    </row>
    <row r="67" spans="1:11" ht="28.2" thickBot="1" x14ac:dyDescent="0.25">
      <c r="A67" s="19">
        <v>59</v>
      </c>
      <c r="B67" s="19">
        <v>353</v>
      </c>
      <c r="C67" s="19" t="s">
        <v>292</v>
      </c>
      <c r="D67" s="19" t="s">
        <v>293</v>
      </c>
      <c r="E67" s="19">
        <v>21</v>
      </c>
      <c r="F67" s="15" t="s">
        <v>294</v>
      </c>
      <c r="G67" s="15" t="str">
        <f>VLOOKUP(B67,'Nevezési Lista'!A:C,3,FALSE)</f>
        <v>Benczúr Máté József, Fraknói András, Ilovszky Rita, Sármásy Márton</v>
      </c>
      <c r="H67" s="19" t="s">
        <v>190</v>
      </c>
      <c r="I67" s="19">
        <v>91</v>
      </c>
      <c r="J67" s="19" t="s">
        <v>296</v>
      </c>
      <c r="K67" s="19" t="s">
        <v>297</v>
      </c>
    </row>
    <row r="68" spans="1:11" ht="28.2" thickBot="1" x14ac:dyDescent="0.25">
      <c r="A68" s="19">
        <v>60</v>
      </c>
      <c r="B68" s="19">
        <v>529</v>
      </c>
      <c r="C68" s="19" t="s">
        <v>124</v>
      </c>
      <c r="D68" s="19" t="s">
        <v>298</v>
      </c>
      <c r="E68" s="19">
        <v>90</v>
      </c>
      <c r="F68" s="15" t="s">
        <v>299</v>
      </c>
      <c r="G68" s="15" t="str">
        <f>VLOOKUP(B68,'Nevezési Lista'!A:C,3,FALSE)</f>
        <v>Hatvani Bernadett, Galántha György, Győri Lajos, Kulinyi Dániel</v>
      </c>
      <c r="H68" s="19" t="s">
        <v>190</v>
      </c>
      <c r="I68" s="19">
        <v>82</v>
      </c>
      <c r="J68" s="19" t="s">
        <v>301</v>
      </c>
      <c r="K68" s="19" t="s">
        <v>302</v>
      </c>
    </row>
    <row r="69" spans="1:11" ht="28.2" thickBot="1" x14ac:dyDescent="0.25">
      <c r="A69" s="19">
        <v>61</v>
      </c>
      <c r="B69" s="19">
        <v>278</v>
      </c>
      <c r="C69" s="19" t="s">
        <v>303</v>
      </c>
      <c r="D69" s="19" t="s">
        <v>304</v>
      </c>
      <c r="E69" s="19">
        <v>75</v>
      </c>
      <c r="F69" s="15" t="s">
        <v>305</v>
      </c>
      <c r="G69" s="15" t="str">
        <f>VLOOKUP(B69,'Nevezési Lista'!A:C,3,FALSE)</f>
        <v>Röszler János, Beck Gergő, Tamás István, Bayer Zsolt</v>
      </c>
      <c r="H69" s="19" t="s">
        <v>44</v>
      </c>
      <c r="I69" s="19">
        <v>87</v>
      </c>
      <c r="J69" s="19" t="s">
        <v>307</v>
      </c>
      <c r="K69" s="19" t="s">
        <v>308</v>
      </c>
    </row>
    <row r="70" spans="1:11" ht="42" thickBot="1" x14ac:dyDescent="0.25">
      <c r="A70" s="19">
        <v>62</v>
      </c>
      <c r="B70" s="19">
        <v>194</v>
      </c>
      <c r="C70" s="19" t="s">
        <v>303</v>
      </c>
      <c r="D70" s="19" t="s">
        <v>309</v>
      </c>
      <c r="E70" s="19">
        <v>5901</v>
      </c>
      <c r="F70" s="15" t="s">
        <v>310</v>
      </c>
      <c r="G70" s="15" t="str">
        <f>VLOOKUP(B70,'Nevezési Lista'!A:C,3,FALSE)</f>
        <v>Lehoczky Antal, Sári Zoltán, Sándorffy Miklós, Kovács Péter Sándor, Tölgyesi Zoltán</v>
      </c>
      <c r="H70" s="19" t="s">
        <v>311</v>
      </c>
      <c r="I70" s="19">
        <v>93</v>
      </c>
      <c r="J70" s="19" t="s">
        <v>312</v>
      </c>
      <c r="K70" s="19" t="s">
        <v>313</v>
      </c>
    </row>
    <row r="71" spans="1:11" ht="55.8" thickBot="1" x14ac:dyDescent="0.25">
      <c r="A71" s="19">
        <v>63</v>
      </c>
      <c r="B71" s="19">
        <v>52</v>
      </c>
      <c r="C71" s="19" t="s">
        <v>107</v>
      </c>
      <c r="D71" s="19" t="s">
        <v>314</v>
      </c>
      <c r="E71" s="19">
        <v>3712</v>
      </c>
      <c r="F71" s="15" t="s">
        <v>315</v>
      </c>
      <c r="G71" s="15" t="str">
        <f>VLOOKUP(B71,'Nevezési Lista'!A:C,3,FALSE)</f>
        <v>Győri József, Szabó Renátó, Kiss István, Jankó Szabolcs, Bognár Csaba Mihály, Bognár Csaba, Mendele Bálint Tibor, Hrutka Zsolt RE</v>
      </c>
      <c r="H71" s="19" t="s">
        <v>137</v>
      </c>
      <c r="I71" s="19">
        <v>84</v>
      </c>
      <c r="J71" s="19" t="s">
        <v>316</v>
      </c>
      <c r="K71" s="19" t="s">
        <v>317</v>
      </c>
    </row>
    <row r="72" spans="1:11" ht="42" thickBot="1" x14ac:dyDescent="0.25">
      <c r="A72" s="19">
        <v>64</v>
      </c>
      <c r="B72" s="19">
        <v>74</v>
      </c>
      <c r="C72" s="19" t="s">
        <v>214</v>
      </c>
      <c r="D72" s="19" t="s">
        <v>318</v>
      </c>
      <c r="E72" s="19">
        <v>826</v>
      </c>
      <c r="F72" s="15" t="s">
        <v>319</v>
      </c>
      <c r="G72" s="15" t="str">
        <f>VLOOKUP(B72,'Nevezési Lista'!A:C,3,FALSE)</f>
        <v>Albert László, Boros Viktor, Jánoky András, Jánoky László Viktor, Tél Ferenc Balázs, Verebélyi Szabolcs</v>
      </c>
      <c r="H72" s="19" t="s">
        <v>260</v>
      </c>
      <c r="I72" s="19">
        <v>90</v>
      </c>
      <c r="J72" s="19" t="s">
        <v>320</v>
      </c>
      <c r="K72" s="19" t="s">
        <v>321</v>
      </c>
    </row>
    <row r="73" spans="1:11" ht="28.2" thickBot="1" x14ac:dyDescent="0.25">
      <c r="A73" s="19">
        <v>65</v>
      </c>
      <c r="B73" s="19">
        <v>540</v>
      </c>
      <c r="C73" s="19" t="s">
        <v>322</v>
      </c>
      <c r="D73" s="19" t="s">
        <v>323</v>
      </c>
      <c r="E73" s="19">
        <v>1166</v>
      </c>
      <c r="F73" s="15" t="s">
        <v>324</v>
      </c>
      <c r="G73" s="15" t="str">
        <f>VLOOKUP(B73,'Nevezési Lista'!A:C,3,FALSE)</f>
        <v>Márkus István, Nagy Miklós, Szilasi Fábián, Molnár Bálint, Pődör Attila</v>
      </c>
      <c r="H73" s="19" t="s">
        <v>325</v>
      </c>
      <c r="I73" s="19">
        <v>91</v>
      </c>
      <c r="J73" s="19" t="s">
        <v>326</v>
      </c>
      <c r="K73" s="19" t="s">
        <v>327</v>
      </c>
    </row>
    <row r="74" spans="1:11" ht="42" thickBot="1" x14ac:dyDescent="0.25">
      <c r="A74" s="19">
        <v>66</v>
      </c>
      <c r="B74" s="19">
        <v>88</v>
      </c>
      <c r="C74" s="19" t="s">
        <v>30</v>
      </c>
      <c r="D74" s="19" t="s">
        <v>328</v>
      </c>
      <c r="E74" s="19">
        <v>25961</v>
      </c>
      <c r="F74" s="15" t="s">
        <v>329</v>
      </c>
      <c r="G74" s="15" t="str">
        <f>VLOOKUP(B74,'Nevezési Lista'!A:C,3,FALSE)</f>
        <v>Pőcze Gábor, Kátai Boglárka, Pőcze Annamária, Boda László, Biró Mihály, Bendicsek Tamás, Benedict András</v>
      </c>
      <c r="H74" s="19" t="s">
        <v>174</v>
      </c>
      <c r="I74" s="19">
        <v>88</v>
      </c>
      <c r="J74" s="19" t="s">
        <v>330</v>
      </c>
      <c r="K74" s="19" t="s">
        <v>331</v>
      </c>
    </row>
    <row r="75" spans="1:11" ht="42" thickBot="1" x14ac:dyDescent="0.25">
      <c r="A75" s="19">
        <v>67</v>
      </c>
      <c r="B75" s="19">
        <v>314</v>
      </c>
      <c r="C75" s="19" t="s">
        <v>81</v>
      </c>
      <c r="D75" s="19" t="s">
        <v>332</v>
      </c>
      <c r="E75" s="19">
        <v>14</v>
      </c>
      <c r="F75" s="15" t="s">
        <v>333</v>
      </c>
      <c r="G75" s="15" t="str">
        <f>VLOOKUP(B75,'Nevezési Lista'!A:C,3,FALSE)</f>
        <v>Horváth Szabolcs, Szabados Károly, Rozmán András, Szőke Barna, Judik Gábor</v>
      </c>
      <c r="H75" s="19" t="s">
        <v>190</v>
      </c>
      <c r="I75" s="19">
        <v>78</v>
      </c>
      <c r="J75" s="19" t="s">
        <v>335</v>
      </c>
      <c r="K75" s="19" t="s">
        <v>336</v>
      </c>
    </row>
    <row r="76" spans="1:11" ht="28.2" thickBot="1" x14ac:dyDescent="0.25">
      <c r="A76" s="19">
        <v>68</v>
      </c>
      <c r="B76" s="19">
        <v>164</v>
      </c>
      <c r="C76" s="19" t="s">
        <v>292</v>
      </c>
      <c r="D76" s="19" t="s">
        <v>337</v>
      </c>
      <c r="E76" s="19">
        <v>111</v>
      </c>
      <c r="F76" s="15" t="s">
        <v>338</v>
      </c>
      <c r="G76" s="15" t="str">
        <f>VLOOKUP(B76,'Nevezési Lista'!A:C,3,FALSE)</f>
        <v>Szabó Péter, Szantner Lóránt, Kerényi Csaba, Dedinszky Csaba</v>
      </c>
      <c r="H76" s="19" t="s">
        <v>190</v>
      </c>
      <c r="I76" s="19">
        <v>91</v>
      </c>
      <c r="J76" s="19" t="s">
        <v>340</v>
      </c>
      <c r="K76" s="19" t="s">
        <v>341</v>
      </c>
    </row>
    <row r="77" spans="1:11" ht="28.2" thickBot="1" x14ac:dyDescent="0.25">
      <c r="A77" s="19">
        <v>69</v>
      </c>
      <c r="B77" s="19">
        <v>114</v>
      </c>
      <c r="C77" s="19" t="s">
        <v>164</v>
      </c>
      <c r="D77" s="19" t="s">
        <v>342</v>
      </c>
      <c r="E77" s="19">
        <v>885</v>
      </c>
      <c r="F77" s="15" t="s">
        <v>343</v>
      </c>
      <c r="G77" s="15" t="str">
        <f>VLOOKUP(B77,'Nevezési Lista'!A:C,3,FALSE)</f>
        <v>Bakos Levente, Bakos Bulcsú, Madarász Abigél, Madarász György</v>
      </c>
      <c r="H77" s="19" t="s">
        <v>185</v>
      </c>
      <c r="I77" s="19">
        <v>92</v>
      </c>
      <c r="J77" s="19" t="s">
        <v>345</v>
      </c>
      <c r="K77" s="19" t="s">
        <v>346</v>
      </c>
    </row>
    <row r="78" spans="1:11" ht="28.2" thickBot="1" x14ac:dyDescent="0.25">
      <c r="A78" s="19">
        <v>70</v>
      </c>
      <c r="B78" s="19">
        <v>175</v>
      </c>
      <c r="C78" s="19" t="s">
        <v>237</v>
      </c>
      <c r="D78" s="19" t="s">
        <v>347</v>
      </c>
      <c r="E78" s="19">
        <v>37</v>
      </c>
      <c r="F78" s="15" t="s">
        <v>348</v>
      </c>
      <c r="G78" s="15" t="str">
        <f>VLOOKUP(B78,'Nevezési Lista'!A:C,3,FALSE)</f>
        <v>Pálinkás Gergely Péter, Pálinkás Róza, Fekete Tamás</v>
      </c>
      <c r="H78" s="19" t="s">
        <v>350</v>
      </c>
      <c r="I78" s="19">
        <v>92</v>
      </c>
      <c r="J78" s="19" t="s">
        <v>351</v>
      </c>
      <c r="K78" s="19" t="s">
        <v>352</v>
      </c>
    </row>
    <row r="79" spans="1:11" ht="42" thickBot="1" x14ac:dyDescent="0.25">
      <c r="A79" s="19">
        <v>71</v>
      </c>
      <c r="B79" s="19">
        <v>82</v>
      </c>
      <c r="C79" s="19" t="s">
        <v>322</v>
      </c>
      <c r="D79" s="19" t="s">
        <v>353</v>
      </c>
      <c r="E79" s="19">
        <v>1462</v>
      </c>
      <c r="F79" s="15" t="s">
        <v>354</v>
      </c>
      <c r="G79" s="15" t="str">
        <f>VLOOKUP(B79,'Nevezési Lista'!A:C,3,FALSE)</f>
        <v>Szemesi Árpád, Tasi Attila, Kármán József, Kármán Levente Botond, Környi Zoltán, Tubákos Ádám Zoltán</v>
      </c>
      <c r="H79" s="19" t="s">
        <v>190</v>
      </c>
      <c r="I79" s="19">
        <v>91</v>
      </c>
      <c r="J79" s="19" t="s">
        <v>355</v>
      </c>
      <c r="K79" s="19" t="s">
        <v>356</v>
      </c>
    </row>
    <row r="80" spans="1:11" ht="42" thickBot="1" x14ac:dyDescent="0.25">
      <c r="A80" s="19">
        <v>72</v>
      </c>
      <c r="B80" s="19">
        <v>274</v>
      </c>
      <c r="C80" s="19" t="s">
        <v>322</v>
      </c>
      <c r="D80" s="19" t="s">
        <v>357</v>
      </c>
      <c r="E80" s="19">
        <v>1326</v>
      </c>
      <c r="F80" s="15" t="s">
        <v>358</v>
      </c>
      <c r="G80" s="15" t="str">
        <f>VLOOKUP(B80,'Nevezési Lista'!A:C,3,FALSE)</f>
        <v>Magyar Máté, Magyar Márk, Siklósi Máté, Kovacsics András, Szabó András</v>
      </c>
      <c r="H80" s="19" t="s">
        <v>190</v>
      </c>
      <c r="I80" s="19">
        <v>91</v>
      </c>
      <c r="J80" s="19" t="s">
        <v>360</v>
      </c>
      <c r="K80" s="19" t="s">
        <v>361</v>
      </c>
    </row>
    <row r="81" spans="1:11" ht="55.8" thickBot="1" x14ac:dyDescent="0.25">
      <c r="A81" s="19">
        <v>73</v>
      </c>
      <c r="B81" s="19">
        <v>335</v>
      </c>
      <c r="C81" s="19" t="s">
        <v>214</v>
      </c>
      <c r="D81" s="19" t="s">
        <v>362</v>
      </c>
      <c r="E81" s="19">
        <v>789</v>
      </c>
      <c r="F81" s="15" t="s">
        <v>363</v>
      </c>
      <c r="G81" s="15" t="str">
        <f>VLOOKUP(B81,'Nevezési Lista'!A:C,3,FALSE)</f>
        <v>Tóthné Pfujd Tünde, Tóth Elizabet Virág, Sebestyén Bonifác, Mandl Ádám, Horváth Balázs, Kovács Krisztián</v>
      </c>
      <c r="H81" s="19" t="s">
        <v>174</v>
      </c>
      <c r="I81" s="19">
        <v>90</v>
      </c>
      <c r="J81" s="19" t="s">
        <v>364</v>
      </c>
      <c r="K81" s="19" t="s">
        <v>365</v>
      </c>
    </row>
    <row r="82" spans="1:11" ht="28.2" thickBot="1" x14ac:dyDescent="0.25">
      <c r="A82" s="19">
        <v>74</v>
      </c>
      <c r="B82" s="19">
        <v>525</v>
      </c>
      <c r="C82" s="19" t="s">
        <v>366</v>
      </c>
      <c r="D82" s="19" t="s">
        <v>367</v>
      </c>
      <c r="E82" s="19">
        <v>19</v>
      </c>
      <c r="F82" s="15" t="s">
        <v>368</v>
      </c>
      <c r="G82" s="15" t="str">
        <f>VLOOKUP(B82,'Nevezési Lista'!A:C,3,FALSE)</f>
        <v>Fluck Benedek, Hild György Álmos, Dulin Tamás RE</v>
      </c>
      <c r="H82" s="19" t="s">
        <v>190</v>
      </c>
      <c r="I82" s="19">
        <v>93</v>
      </c>
      <c r="J82" s="19" t="s">
        <v>370</v>
      </c>
      <c r="K82" s="19" t="s">
        <v>371</v>
      </c>
    </row>
    <row r="83" spans="1:11" ht="28.2" thickBot="1" x14ac:dyDescent="0.25">
      <c r="A83" s="19">
        <v>75</v>
      </c>
      <c r="B83" s="19">
        <v>527</v>
      </c>
      <c r="C83" s="19" t="s">
        <v>164</v>
      </c>
      <c r="D83" s="19" t="s">
        <v>372</v>
      </c>
      <c r="E83" s="19">
        <v>25</v>
      </c>
      <c r="F83" s="15" t="s">
        <v>373</v>
      </c>
      <c r="G83" s="15" t="str">
        <f>VLOOKUP(B83,'Nevezési Lista'!A:C,3,FALSE)</f>
        <v>Horváth Zoltán László, Berkes Péter, Máté Tamás, Stefler Márton</v>
      </c>
      <c r="H83" s="19" t="s">
        <v>28</v>
      </c>
      <c r="I83" s="19">
        <v>95</v>
      </c>
      <c r="J83" s="19" t="s">
        <v>375</v>
      </c>
      <c r="K83" s="19" t="s">
        <v>376</v>
      </c>
    </row>
    <row r="84" spans="1:11" ht="42" thickBot="1" x14ac:dyDescent="0.25">
      <c r="A84" s="19">
        <v>76</v>
      </c>
      <c r="B84" s="19">
        <v>376</v>
      </c>
      <c r="C84" s="19" t="s">
        <v>30</v>
      </c>
      <c r="D84" s="19" t="s">
        <v>377</v>
      </c>
      <c r="E84" s="19">
        <v>8</v>
      </c>
      <c r="F84" s="15" t="s">
        <v>378</v>
      </c>
      <c r="G84" s="15" t="str">
        <f>VLOOKUP(B84,'Nevezési Lista'!A:C,3,FALSE)</f>
        <v>Tenke Martin Péter, Tenke Áron, Bihary Dániel Tamás, Rodion Luka RE</v>
      </c>
      <c r="H84" s="19" t="s">
        <v>92</v>
      </c>
      <c r="I84" s="19">
        <v>89</v>
      </c>
      <c r="J84" s="19" t="s">
        <v>380</v>
      </c>
      <c r="K84" s="19" t="s">
        <v>381</v>
      </c>
    </row>
    <row r="85" spans="1:11" ht="28.2" thickBot="1" x14ac:dyDescent="0.25">
      <c r="A85" s="19">
        <v>77</v>
      </c>
      <c r="B85" s="19">
        <v>349</v>
      </c>
      <c r="C85" s="19" t="s">
        <v>94</v>
      </c>
      <c r="D85" s="19" t="s">
        <v>382</v>
      </c>
      <c r="E85" s="19">
        <v>1</v>
      </c>
      <c r="F85" s="15" t="s">
        <v>383</v>
      </c>
      <c r="G85" s="15" t="str">
        <f>VLOOKUP(B85,'Nevezési Lista'!A:C,3,FALSE)</f>
        <v>Wonke Péter, Péter György, Bernáth Tibor, Mülhauser Attila</v>
      </c>
      <c r="H85" s="19" t="s">
        <v>385</v>
      </c>
      <c r="I85" s="19">
        <v>90</v>
      </c>
      <c r="J85" s="19" t="s">
        <v>386</v>
      </c>
      <c r="K85" s="19" t="s">
        <v>387</v>
      </c>
    </row>
    <row r="86" spans="1:11" ht="42" thickBot="1" x14ac:dyDescent="0.25">
      <c r="A86" s="19">
        <v>78</v>
      </c>
      <c r="B86" s="19">
        <v>551</v>
      </c>
      <c r="C86" s="19" t="s">
        <v>322</v>
      </c>
      <c r="D86" s="19" t="s">
        <v>388</v>
      </c>
      <c r="E86" s="19">
        <v>992</v>
      </c>
      <c r="F86" s="15" t="s">
        <v>389</v>
      </c>
      <c r="G86" s="15" t="str">
        <f>VLOOKUP(B86,'Nevezési Lista'!A:C,3,FALSE)</f>
        <v>Szénási Zsolt, Katrenák Attila Márk, Mundt Carsten, Korintus Balázs, Cser Krisztián, Prédl Tamás</v>
      </c>
      <c r="H86" s="19" t="s">
        <v>390</v>
      </c>
      <c r="I86" s="19">
        <v>91</v>
      </c>
      <c r="J86" s="19" t="s">
        <v>391</v>
      </c>
      <c r="K86" s="19" t="s">
        <v>392</v>
      </c>
    </row>
    <row r="87" spans="1:11" ht="28.2" thickBot="1" x14ac:dyDescent="0.25">
      <c r="A87" s="19">
        <v>79</v>
      </c>
      <c r="B87" s="19">
        <v>511</v>
      </c>
      <c r="C87" s="19" t="s">
        <v>393</v>
      </c>
      <c r="D87" s="19" t="s">
        <v>394</v>
      </c>
      <c r="E87" s="19">
        <v>220</v>
      </c>
      <c r="F87" s="15" t="s">
        <v>395</v>
      </c>
      <c r="G87" s="15" t="str">
        <f>VLOOKUP(B87,'Nevezési Lista'!A:C,3,FALSE)</f>
        <v>Soltész Gábor, Honti Norbert, Vincze Gábor Gellért, Németh Balázs</v>
      </c>
      <c r="H87" s="19" t="s">
        <v>196</v>
      </c>
      <c r="I87" s="19">
        <v>90</v>
      </c>
      <c r="J87" s="19" t="s">
        <v>397</v>
      </c>
      <c r="K87" s="19" t="s">
        <v>398</v>
      </c>
    </row>
    <row r="88" spans="1:11" ht="14.4" thickBot="1" x14ac:dyDescent="0.25">
      <c r="A88" s="19">
        <v>80</v>
      </c>
      <c r="B88" s="19">
        <v>298</v>
      </c>
      <c r="C88" s="19" t="s">
        <v>366</v>
      </c>
      <c r="D88" s="19" t="s">
        <v>399</v>
      </c>
      <c r="E88" s="19">
        <v>50</v>
      </c>
      <c r="F88" s="15" t="s">
        <v>400</v>
      </c>
      <c r="G88" s="15" t="str">
        <f>VLOOKUP(B88,'Nevezési Lista'!A:C,3,FALSE)</f>
        <v>Morvai Zoltán, Tóth Rita</v>
      </c>
      <c r="H88" s="19" t="s">
        <v>92</v>
      </c>
      <c r="I88" s="19">
        <v>93</v>
      </c>
      <c r="J88" s="19" t="s">
        <v>402</v>
      </c>
      <c r="K88" s="19" t="s">
        <v>403</v>
      </c>
    </row>
    <row r="89" spans="1:11" ht="42" thickBot="1" x14ac:dyDescent="0.25">
      <c r="A89" s="19">
        <v>81</v>
      </c>
      <c r="B89" s="19">
        <v>138</v>
      </c>
      <c r="C89" s="19" t="s">
        <v>164</v>
      </c>
      <c r="D89" s="19" t="s">
        <v>404</v>
      </c>
      <c r="E89" s="19">
        <v>34</v>
      </c>
      <c r="F89" s="15" t="s">
        <v>405</v>
      </c>
      <c r="G89" s="15" t="str">
        <f>VLOOKUP(B89,'Nevezési Lista'!A:C,3,FALSE)</f>
        <v>Rácz Heléna, Gila Zoltán, Otta Viktor, Prelozsnik Endre, Nádas Erik, Schindler Péter</v>
      </c>
      <c r="H89" s="19" t="s">
        <v>406</v>
      </c>
      <c r="I89" s="19">
        <v>92</v>
      </c>
      <c r="J89" s="19" t="s">
        <v>407</v>
      </c>
      <c r="K89" s="19" t="s">
        <v>408</v>
      </c>
    </row>
    <row r="90" spans="1:11" ht="42" thickBot="1" x14ac:dyDescent="0.25">
      <c r="A90" s="19">
        <v>82</v>
      </c>
      <c r="B90" s="19">
        <v>244</v>
      </c>
      <c r="C90" s="19" t="s">
        <v>164</v>
      </c>
      <c r="D90" s="19" t="s">
        <v>409</v>
      </c>
      <c r="E90" s="19">
        <v>3301</v>
      </c>
      <c r="F90" s="15" t="s">
        <v>410</v>
      </c>
      <c r="G90" s="15" t="str">
        <f>VLOOKUP(B90,'Nevezési Lista'!A:C,3,FALSE)</f>
        <v>Lábady Balázs, Halápi Áron Dániel, Mádai Marcell, Csernyák Csaba, Zsinkai Leó Bálint</v>
      </c>
      <c r="H90" s="19" t="s">
        <v>350</v>
      </c>
      <c r="I90" s="19">
        <v>91</v>
      </c>
      <c r="J90" s="19" t="s">
        <v>411</v>
      </c>
      <c r="K90" s="19" t="s">
        <v>412</v>
      </c>
    </row>
    <row r="91" spans="1:11" ht="42" thickBot="1" x14ac:dyDescent="0.25">
      <c r="A91" s="19">
        <v>83</v>
      </c>
      <c r="B91" s="19">
        <v>403</v>
      </c>
      <c r="C91" s="19" t="s">
        <v>214</v>
      </c>
      <c r="D91" s="19" t="s">
        <v>413</v>
      </c>
      <c r="E91" s="19">
        <v>632</v>
      </c>
      <c r="F91" s="15" t="s">
        <v>414</v>
      </c>
      <c r="G91" s="15" t="str">
        <f>VLOOKUP(B91,'Nevezési Lista'!A:C,3,FALSE)</f>
        <v>Sátori Ferenc, Sátori Bence, Sátori Kristóf, Sárvári Andor, Schreck Ákos, Fazekas Gergely</v>
      </c>
      <c r="H91" s="19" t="s">
        <v>151</v>
      </c>
      <c r="I91" s="19">
        <v>90</v>
      </c>
      <c r="J91" s="19" t="s">
        <v>415</v>
      </c>
      <c r="K91" s="19" t="s">
        <v>416</v>
      </c>
    </row>
    <row r="92" spans="1:11" ht="42" thickBot="1" x14ac:dyDescent="0.25">
      <c r="A92" s="19">
        <v>84</v>
      </c>
      <c r="B92" s="19">
        <v>235</v>
      </c>
      <c r="C92" s="19" t="s">
        <v>209</v>
      </c>
      <c r="D92" s="19" t="s">
        <v>417</v>
      </c>
      <c r="E92" s="19">
        <v>35</v>
      </c>
      <c r="F92" s="15" t="s">
        <v>418</v>
      </c>
      <c r="G92" s="15" t="str">
        <f>VLOOKUP(B92,'Nevezési Lista'!A:C,3,FALSE)</f>
        <v>Bednár András Balázs, Bednár Fanny, Vigh Tamás, Gál Gabriella, Pados Krisztina</v>
      </c>
      <c r="H92" s="19" t="s">
        <v>92</v>
      </c>
      <c r="I92" s="19">
        <v>86</v>
      </c>
      <c r="J92" s="19" t="s">
        <v>419</v>
      </c>
      <c r="K92" s="19" t="s">
        <v>420</v>
      </c>
    </row>
    <row r="93" spans="1:11" ht="42" thickBot="1" x14ac:dyDescent="0.25">
      <c r="A93" s="19">
        <v>85</v>
      </c>
      <c r="B93" s="19">
        <v>214</v>
      </c>
      <c r="C93" s="19" t="s">
        <v>209</v>
      </c>
      <c r="D93" s="19" t="s">
        <v>421</v>
      </c>
      <c r="E93" s="19">
        <v>3502</v>
      </c>
      <c r="F93" s="15" t="s">
        <v>422</v>
      </c>
      <c r="G93" s="15" t="str">
        <f>VLOOKUP(B93,'Nevezési Lista'!A:C,3,FALSE)</f>
        <v>Galgóczy Gáspár, Tóth Levente Áron, Turú Gyula, Fehér Ádám, Galgóczy Tamás, Károlyi János Gábor</v>
      </c>
      <c r="H93" s="19" t="s">
        <v>423</v>
      </c>
      <c r="I93" s="19">
        <v>86</v>
      </c>
      <c r="J93" s="19" t="s">
        <v>424</v>
      </c>
      <c r="K93" s="19" t="s">
        <v>425</v>
      </c>
    </row>
    <row r="94" spans="1:11" ht="42" thickBot="1" x14ac:dyDescent="0.25">
      <c r="A94" s="19">
        <v>86</v>
      </c>
      <c r="B94" s="19">
        <v>356</v>
      </c>
      <c r="C94" s="19" t="s">
        <v>164</v>
      </c>
      <c r="D94" s="19" t="s">
        <v>426</v>
      </c>
      <c r="E94" s="19">
        <v>1344</v>
      </c>
      <c r="F94" s="15" t="s">
        <v>427</v>
      </c>
      <c r="G94" s="15" t="str">
        <f>VLOOKUP(B94,'Nevezési Lista'!A:C,3,FALSE)</f>
        <v>Berényi Henriett, Rózsavölgyi Dániel, Rózsavölgyi Gábor, Varga Hanna, Scholtz Petronella</v>
      </c>
      <c r="H94" s="19" t="s">
        <v>255</v>
      </c>
      <c r="I94" s="19">
        <v>91</v>
      </c>
      <c r="J94" s="19" t="s">
        <v>428</v>
      </c>
      <c r="K94" s="19" t="s">
        <v>429</v>
      </c>
    </row>
    <row r="95" spans="1:11" ht="28.2" thickBot="1" x14ac:dyDescent="0.25">
      <c r="A95" s="19">
        <v>87</v>
      </c>
      <c r="B95" s="19">
        <v>316</v>
      </c>
      <c r="C95" s="19" t="s">
        <v>292</v>
      </c>
      <c r="D95" s="19" t="s">
        <v>430</v>
      </c>
      <c r="E95" s="19">
        <v>1</v>
      </c>
      <c r="F95" s="15" t="s">
        <v>431</v>
      </c>
      <c r="G95" s="15" t="str">
        <f>VLOOKUP(B95,'Nevezési Lista'!A:C,3,FALSE)</f>
        <v>Kocsis Bálint, Zentai Benedek, Zentai Dániel Márk</v>
      </c>
      <c r="H95" s="19" t="s">
        <v>433</v>
      </c>
      <c r="I95" s="19">
        <v>91</v>
      </c>
      <c r="J95" s="19" t="s">
        <v>434</v>
      </c>
      <c r="K95" s="19" t="s">
        <v>435</v>
      </c>
    </row>
    <row r="96" spans="1:11" ht="55.8" thickBot="1" x14ac:dyDescent="0.25">
      <c r="A96" s="19">
        <v>88</v>
      </c>
      <c r="B96" s="19">
        <v>325</v>
      </c>
      <c r="C96" s="19" t="s">
        <v>30</v>
      </c>
      <c r="D96" s="19" t="s">
        <v>436</v>
      </c>
      <c r="E96" s="19">
        <v>721</v>
      </c>
      <c r="F96" s="15" t="s">
        <v>437</v>
      </c>
      <c r="G96" s="15" t="str">
        <f>VLOOKUP(B96,'Nevezési Lista'!A:C,3,FALSE)</f>
        <v>Tóth Hajna, Kovács Blanka, Bajusz Ildikó, Bodó István, Molnár Mátyás, Jáger Tamás, Csitkovics Gábor, Mohl Gergely</v>
      </c>
      <c r="H96" s="19" t="s">
        <v>438</v>
      </c>
      <c r="I96" s="19">
        <v>83</v>
      </c>
      <c r="J96" s="19" t="s">
        <v>439</v>
      </c>
      <c r="K96" s="19" t="s">
        <v>440</v>
      </c>
    </row>
    <row r="97" spans="1:11" ht="28.2" thickBot="1" x14ac:dyDescent="0.25">
      <c r="A97" s="19">
        <v>89</v>
      </c>
      <c r="B97" s="19">
        <v>292</v>
      </c>
      <c r="C97" s="19" t="s">
        <v>441</v>
      </c>
      <c r="D97" s="19" t="s">
        <v>442</v>
      </c>
      <c r="E97" s="19">
        <v>208</v>
      </c>
      <c r="F97" s="15" t="s">
        <v>443</v>
      </c>
      <c r="G97" s="15" t="str">
        <f>VLOOKUP(B97,'Nevezési Lista'!A:C,3,FALSE)</f>
        <v>Farkasné Nagy Gabriella, Szőllősy Balázs, Lajos László Gábor</v>
      </c>
      <c r="H97" s="19" t="s">
        <v>445</v>
      </c>
      <c r="I97" s="19">
        <v>102</v>
      </c>
      <c r="J97" s="19" t="s">
        <v>446</v>
      </c>
      <c r="K97" s="19" t="s">
        <v>447</v>
      </c>
    </row>
    <row r="98" spans="1:11" ht="28.2" thickBot="1" x14ac:dyDescent="0.25">
      <c r="A98" s="19">
        <v>90</v>
      </c>
      <c r="B98" s="19">
        <v>269</v>
      </c>
      <c r="C98" s="19" t="s">
        <v>448</v>
      </c>
      <c r="D98" s="19" t="s">
        <v>449</v>
      </c>
      <c r="E98" s="19">
        <v>1487</v>
      </c>
      <c r="F98" s="15" t="s">
        <v>450</v>
      </c>
      <c r="G98" s="15" t="str">
        <f>VLOOKUP(B98,'Nevezési Lista'!A:C,3,FALSE)</f>
        <v>Tass Zoltán, Tass Benedek, Hamecz István</v>
      </c>
      <c r="H98" s="19" t="s">
        <v>190</v>
      </c>
      <c r="I98" s="19">
        <v>102</v>
      </c>
      <c r="J98" s="19" t="s">
        <v>452</v>
      </c>
      <c r="K98" s="19" t="s">
        <v>453</v>
      </c>
    </row>
    <row r="99" spans="1:11" ht="42" thickBot="1" x14ac:dyDescent="0.25">
      <c r="A99" s="19">
        <v>91</v>
      </c>
      <c r="B99" s="19">
        <v>280</v>
      </c>
      <c r="C99" s="19" t="s">
        <v>30</v>
      </c>
      <c r="D99" s="19" t="s">
        <v>454</v>
      </c>
      <c r="E99" s="19" t="s">
        <v>455</v>
      </c>
      <c r="F99" s="15" t="s">
        <v>456</v>
      </c>
      <c r="G99" s="15" t="str">
        <f>VLOOKUP(B99,'Nevezési Lista'!A:C,3,FALSE)</f>
        <v>Hartai Károly, Sásdi András, Kalas Attila, Cserháti Gabriella, dr. Léka Andor RE</v>
      </c>
      <c r="H99" s="19" t="s">
        <v>458</v>
      </c>
      <c r="I99" s="19">
        <v>85</v>
      </c>
      <c r="J99" s="19" t="s">
        <v>459</v>
      </c>
      <c r="K99" s="19" t="s">
        <v>460</v>
      </c>
    </row>
    <row r="100" spans="1:11" ht="42" thickBot="1" x14ac:dyDescent="0.25">
      <c r="A100" s="19">
        <v>92</v>
      </c>
      <c r="B100" s="19">
        <v>55</v>
      </c>
      <c r="C100" s="19" t="s">
        <v>164</v>
      </c>
      <c r="D100" s="19" t="s">
        <v>461</v>
      </c>
      <c r="E100" s="19">
        <v>1086</v>
      </c>
      <c r="F100" s="15" t="s">
        <v>462</v>
      </c>
      <c r="G100" s="15" t="str">
        <f>VLOOKUP(B100,'Nevezési Lista'!A:C,3,FALSE)</f>
        <v>Francsics László, Kurucz László, Lizák János, Nagy Csilla Terézia, Samu Péter, Vincze Ferenc</v>
      </c>
      <c r="H100" s="19" t="s">
        <v>137</v>
      </c>
      <c r="I100" s="19">
        <v>91</v>
      </c>
      <c r="J100" s="19" t="s">
        <v>463</v>
      </c>
      <c r="K100" s="19" t="s">
        <v>464</v>
      </c>
    </row>
    <row r="101" spans="1:11" ht="28.2" thickBot="1" x14ac:dyDescent="0.25">
      <c r="A101" s="19">
        <v>93</v>
      </c>
      <c r="B101" s="19">
        <v>3</v>
      </c>
      <c r="C101" s="19" t="s">
        <v>465</v>
      </c>
      <c r="D101" s="19" t="s">
        <v>466</v>
      </c>
      <c r="E101" s="19">
        <v>156</v>
      </c>
      <c r="F101" s="15" t="s">
        <v>467</v>
      </c>
      <c r="G101" s="15" t="str">
        <f>VLOOKUP(B101,'Nevezési Lista'!A:C,3,FALSE)</f>
        <v>Békés Miklós, Antal Péter, Sztojanovits Kristóf</v>
      </c>
      <c r="H101" s="19" t="s">
        <v>469</v>
      </c>
      <c r="I101" s="19">
        <v>103</v>
      </c>
      <c r="J101" s="19" t="s">
        <v>470</v>
      </c>
      <c r="K101" s="19" t="s">
        <v>471</v>
      </c>
    </row>
    <row r="102" spans="1:11" ht="42" thickBot="1" x14ac:dyDescent="0.25">
      <c r="A102" s="19">
        <v>94</v>
      </c>
      <c r="B102" s="19">
        <v>112</v>
      </c>
      <c r="C102" s="19" t="s">
        <v>322</v>
      </c>
      <c r="D102" s="19" t="s">
        <v>472</v>
      </c>
      <c r="E102" s="19">
        <v>1112</v>
      </c>
      <c r="F102" s="15" t="s">
        <v>473</v>
      </c>
      <c r="G102" s="15" t="str">
        <f>VLOOKUP(B102,'Nevezési Lista'!A:C,3,FALSE)</f>
        <v>Schőmer Dávid, Kálló György, Tuboly Zoltán, Érsok Tamás, Hermesz Zoltán, Piller András RE</v>
      </c>
      <c r="H102" s="19" t="s">
        <v>474</v>
      </c>
      <c r="I102" s="19">
        <v>91</v>
      </c>
      <c r="J102" s="19" t="s">
        <v>475</v>
      </c>
      <c r="K102" s="19" t="s">
        <v>476</v>
      </c>
    </row>
    <row r="103" spans="1:11" ht="55.8" thickBot="1" x14ac:dyDescent="0.25">
      <c r="A103" s="19">
        <v>95</v>
      </c>
      <c r="B103" s="19">
        <v>177</v>
      </c>
      <c r="C103" s="19" t="s">
        <v>214</v>
      </c>
      <c r="D103" s="19" t="s">
        <v>477</v>
      </c>
      <c r="E103" s="19">
        <v>859</v>
      </c>
      <c r="F103" s="15" t="s">
        <v>478</v>
      </c>
      <c r="G103" s="15" t="str">
        <f>VLOOKUP(B103,'Nevezési Lista'!A:C,3,FALSE)</f>
        <v>Hölczl Krisztina, Varga Ágnes, Dragonya Dóra, Baán Friderika, Tóth Mónika Ágnes, Kis Orsolya Regina, Vattay Krisztina</v>
      </c>
      <c r="H103" s="19" t="s">
        <v>151</v>
      </c>
      <c r="I103" s="19">
        <v>90</v>
      </c>
      <c r="J103" s="19" t="s">
        <v>479</v>
      </c>
      <c r="K103" s="19" t="s">
        <v>480</v>
      </c>
    </row>
    <row r="104" spans="1:11" ht="42" thickBot="1" x14ac:dyDescent="0.25">
      <c r="A104" s="19">
        <v>96</v>
      </c>
      <c r="B104" s="19">
        <v>535</v>
      </c>
      <c r="C104" s="19" t="s">
        <v>209</v>
      </c>
      <c r="D104" s="19" t="s">
        <v>481</v>
      </c>
      <c r="E104" s="19">
        <v>3508</v>
      </c>
      <c r="F104" s="15" t="s">
        <v>482</v>
      </c>
      <c r="G104" s="15" t="str">
        <f>VLOOKUP(B104,'Nevezési Lista'!A:C,3,FALSE)</f>
        <v>Radnóty Eszter Anna, Radnóty Bálint Artúr, Hódy Gábor Pál, Juhász Zoltán, Kiss László György</v>
      </c>
      <c r="H104" s="19" t="s">
        <v>483</v>
      </c>
      <c r="I104" s="19">
        <v>86</v>
      </c>
      <c r="J104" s="19" t="s">
        <v>484</v>
      </c>
      <c r="K104" s="19" t="s">
        <v>485</v>
      </c>
    </row>
    <row r="105" spans="1:11" ht="28.2" thickBot="1" x14ac:dyDescent="0.25">
      <c r="A105" s="19">
        <v>97</v>
      </c>
      <c r="B105" s="19">
        <v>323</v>
      </c>
      <c r="C105" s="19" t="s">
        <v>237</v>
      </c>
      <c r="D105" s="19" t="s">
        <v>486</v>
      </c>
      <c r="E105" s="19">
        <v>4</v>
      </c>
      <c r="F105" s="15" t="s">
        <v>487</v>
      </c>
      <c r="G105" s="15" t="str">
        <f>VLOOKUP(B105,'Nevezési Lista'!A:C,3,FALSE)</f>
        <v>Biró Krisztina, Biró Zsófia Anna, Kampfl János Márk</v>
      </c>
      <c r="H105" s="19" t="s">
        <v>190</v>
      </c>
      <c r="I105" s="19">
        <v>92</v>
      </c>
      <c r="J105" s="19" t="s">
        <v>489</v>
      </c>
      <c r="K105" s="19" t="s">
        <v>490</v>
      </c>
    </row>
    <row r="106" spans="1:11" ht="55.8" thickBot="1" x14ac:dyDescent="0.25">
      <c r="A106" s="19">
        <v>98</v>
      </c>
      <c r="B106" s="19">
        <v>435</v>
      </c>
      <c r="C106" s="19" t="s">
        <v>209</v>
      </c>
      <c r="D106" s="19" t="s">
        <v>491</v>
      </c>
      <c r="E106" s="19">
        <v>3504</v>
      </c>
      <c r="F106" s="15" t="s">
        <v>492</v>
      </c>
      <c r="G106" s="15" t="str">
        <f>VLOOKUP(B106,'Nevezési Lista'!A:C,3,FALSE)</f>
        <v>Vermesy Attila, Kutassy László, Frankó Balázs, Bazsó Gábor, Szakatsits Ádám, Major Sándor, Varga Krisztián Zoltán</v>
      </c>
      <c r="H106" s="19" t="s">
        <v>493</v>
      </c>
      <c r="I106" s="19">
        <v>86</v>
      </c>
      <c r="J106" s="19" t="s">
        <v>494</v>
      </c>
      <c r="K106" s="19" t="s">
        <v>495</v>
      </c>
    </row>
    <row r="107" spans="1:11" ht="42" thickBot="1" x14ac:dyDescent="0.25">
      <c r="A107" s="19">
        <v>99</v>
      </c>
      <c r="B107" s="19">
        <v>330</v>
      </c>
      <c r="C107" s="19" t="s">
        <v>322</v>
      </c>
      <c r="D107" s="19" t="s">
        <v>496</v>
      </c>
      <c r="E107" s="19">
        <v>1167</v>
      </c>
      <c r="F107" s="15" t="s">
        <v>497</v>
      </c>
      <c r="G107" s="15" t="str">
        <f>VLOOKUP(B107,'Nevezési Lista'!A:C,3,FALSE)</f>
        <v>Buza Gergely, Szemerédi Zsolt, Gergelyfy Gábor, Komolai Attila, Kiss András</v>
      </c>
      <c r="H107" s="19" t="s">
        <v>499</v>
      </c>
      <c r="I107" s="19">
        <v>91</v>
      </c>
      <c r="J107" s="19" t="s">
        <v>500</v>
      </c>
      <c r="K107" s="19" t="s">
        <v>501</v>
      </c>
    </row>
    <row r="108" spans="1:11" ht="14.4" thickBot="1" x14ac:dyDescent="0.25">
      <c r="A108" s="19">
        <v>100</v>
      </c>
      <c r="B108" s="19">
        <v>297</v>
      </c>
      <c r="C108" s="19" t="s">
        <v>30</v>
      </c>
      <c r="D108" s="19" t="s">
        <v>502</v>
      </c>
      <c r="E108" s="19">
        <v>1854</v>
      </c>
      <c r="F108" s="15" t="s">
        <v>503</v>
      </c>
      <c r="G108" s="15" t="str">
        <f>VLOOKUP(B108,'Nevezési Lista'!A:C,3,FALSE)</f>
        <v>Németh Adrián, Kelemen Gábor</v>
      </c>
      <c r="H108" s="19" t="s">
        <v>180</v>
      </c>
      <c r="I108" s="19">
        <v>88</v>
      </c>
      <c r="J108" s="19" t="s">
        <v>505</v>
      </c>
      <c r="K108" s="19" t="s">
        <v>506</v>
      </c>
    </row>
    <row r="109" spans="1:11" ht="42" thickBot="1" x14ac:dyDescent="0.25">
      <c r="A109" s="19">
        <v>101</v>
      </c>
      <c r="B109" s="19">
        <v>7</v>
      </c>
      <c r="C109" s="19" t="s">
        <v>303</v>
      </c>
      <c r="D109" s="19" t="s">
        <v>507</v>
      </c>
      <c r="E109" s="19">
        <v>569</v>
      </c>
      <c r="F109" s="15" t="s">
        <v>508</v>
      </c>
      <c r="G109" s="15" t="str">
        <f>VLOOKUP(B109,'Nevezési Lista'!A:C,3,FALSE)</f>
        <v>Heinz Balázs, Kádár Balázs, Bán Krisztián, Horváth Gergely, Horváth Luca</v>
      </c>
      <c r="H109" s="19" t="s">
        <v>510</v>
      </c>
      <c r="I109" s="19">
        <v>93</v>
      </c>
      <c r="J109" s="19" t="s">
        <v>511</v>
      </c>
      <c r="K109" s="19" t="s">
        <v>512</v>
      </c>
    </row>
    <row r="110" spans="1:11" ht="14.4" thickBot="1" x14ac:dyDescent="0.25">
      <c r="A110" s="19">
        <v>102</v>
      </c>
      <c r="B110" s="19">
        <v>477</v>
      </c>
      <c r="C110" s="19" t="s">
        <v>30</v>
      </c>
      <c r="D110" s="19" t="s">
        <v>513</v>
      </c>
      <c r="E110" s="19">
        <v>77</v>
      </c>
      <c r="F110" s="15" t="s">
        <v>514</v>
      </c>
      <c r="G110" s="15" t="str">
        <f>VLOOKUP(B110,'Nevezési Lista'!A:C,3,FALSE)</f>
        <v>Balogh Imre, Marosfai Csaba</v>
      </c>
      <c r="H110" s="19" t="s">
        <v>190</v>
      </c>
      <c r="I110" s="19">
        <v>83</v>
      </c>
      <c r="J110" s="19" t="s">
        <v>516</v>
      </c>
      <c r="K110" s="19" t="s">
        <v>517</v>
      </c>
    </row>
    <row r="111" spans="1:11" ht="55.8" thickBot="1" x14ac:dyDescent="0.25">
      <c r="A111" s="19">
        <v>103</v>
      </c>
      <c r="B111" s="19">
        <v>394</v>
      </c>
      <c r="C111" s="19" t="s">
        <v>107</v>
      </c>
      <c r="D111" s="19" t="s">
        <v>518</v>
      </c>
      <c r="E111" s="19">
        <v>3707</v>
      </c>
      <c r="F111" s="15" t="s">
        <v>519</v>
      </c>
      <c r="G111" s="15" t="str">
        <f>VLOOKUP(B111,'Nevezési Lista'!A:C,3,FALSE)</f>
        <v>Kováts Tamás, Baka Ferenc, Tuba Péter, Antal Ákos, Réthelyi András, Nagy Balázs Dávid, Zámbó Zoltán, Malek Zsolt</v>
      </c>
      <c r="H111" s="19" t="s">
        <v>24</v>
      </c>
      <c r="I111" s="19">
        <v>84</v>
      </c>
      <c r="J111" s="19" t="s">
        <v>520</v>
      </c>
      <c r="K111" s="19" t="s">
        <v>521</v>
      </c>
    </row>
    <row r="112" spans="1:11" ht="28.2" thickBot="1" x14ac:dyDescent="0.25">
      <c r="A112" s="19">
        <v>104</v>
      </c>
      <c r="B112" s="19">
        <v>548</v>
      </c>
      <c r="C112" s="19" t="s">
        <v>322</v>
      </c>
      <c r="D112" s="19" t="s">
        <v>522</v>
      </c>
      <c r="E112" s="19">
        <v>881</v>
      </c>
      <c r="F112" s="15" t="s">
        <v>523</v>
      </c>
      <c r="G112" s="15" t="str">
        <f>VLOOKUP(B112,'Nevezési Lista'!A:C,3,FALSE)</f>
        <v>Stubits Dávid, Adámy Gábor, Adámy Péter, Nagy Zalán, Mikló Tamás</v>
      </c>
      <c r="H112" s="19" t="s">
        <v>255</v>
      </c>
      <c r="I112" s="19">
        <v>91</v>
      </c>
      <c r="J112" s="19" t="s">
        <v>525</v>
      </c>
      <c r="K112" s="19" t="s">
        <v>526</v>
      </c>
    </row>
    <row r="113" spans="1:11" ht="28.2" thickBot="1" x14ac:dyDescent="0.25">
      <c r="A113" s="19">
        <v>105</v>
      </c>
      <c r="B113" s="19">
        <v>418</v>
      </c>
      <c r="C113" s="19" t="s">
        <v>177</v>
      </c>
      <c r="D113" s="19" t="s">
        <v>527</v>
      </c>
      <c r="E113" s="19">
        <v>3</v>
      </c>
      <c r="F113" s="15" t="s">
        <v>528</v>
      </c>
      <c r="G113" s="15" t="str">
        <f>VLOOKUP(B113,'Nevezési Lista'!A:C,3,FALSE)</f>
        <v>Káptalan István, Balog Jánosné, Andorka Rudolf</v>
      </c>
      <c r="H113" s="19" t="s">
        <v>28</v>
      </c>
      <c r="I113" s="19">
        <v>94</v>
      </c>
      <c r="J113" s="19" t="s">
        <v>530</v>
      </c>
      <c r="K113" s="19" t="s">
        <v>531</v>
      </c>
    </row>
    <row r="114" spans="1:11" ht="28.2" thickBot="1" x14ac:dyDescent="0.25">
      <c r="A114" s="19">
        <v>106</v>
      </c>
      <c r="B114" s="19">
        <v>496</v>
      </c>
      <c r="C114" s="19" t="s">
        <v>366</v>
      </c>
      <c r="D114" s="19" t="s">
        <v>532</v>
      </c>
      <c r="E114" s="19">
        <v>18</v>
      </c>
      <c r="F114" s="15" t="s">
        <v>533</v>
      </c>
      <c r="G114" s="15" t="str">
        <f>VLOOKUP(B114,'Nevezési Lista'!A:C,3,FALSE)</f>
        <v>Radics János, Litkey Vazul, Bér Rudolf</v>
      </c>
      <c r="H114" s="19" t="s">
        <v>535</v>
      </c>
      <c r="I114" s="19">
        <v>93</v>
      </c>
      <c r="J114" s="19" t="s">
        <v>536</v>
      </c>
      <c r="K114" s="19" t="s">
        <v>537</v>
      </c>
    </row>
    <row r="115" spans="1:11" ht="14.4" thickBot="1" x14ac:dyDescent="0.25">
      <c r="A115" s="19">
        <v>107</v>
      </c>
      <c r="B115" s="19">
        <v>480</v>
      </c>
      <c r="C115" s="19" t="s">
        <v>30</v>
      </c>
      <c r="D115" s="19" t="s">
        <v>538</v>
      </c>
      <c r="E115" s="19">
        <v>1</v>
      </c>
      <c r="F115" s="15" t="s">
        <v>539</v>
      </c>
      <c r="G115" s="15" t="str">
        <f>VLOOKUP(B115,'Nevezési Lista'!A:C,3,FALSE)</f>
        <v>Varga István, Nagy Lenke</v>
      </c>
      <c r="H115" s="19" t="s">
        <v>190</v>
      </c>
      <c r="I115" s="19">
        <v>83</v>
      </c>
      <c r="J115" s="19" t="s">
        <v>541</v>
      </c>
      <c r="K115" s="19" t="s">
        <v>542</v>
      </c>
    </row>
    <row r="116" spans="1:11" ht="28.2" thickBot="1" x14ac:dyDescent="0.25">
      <c r="A116" s="19">
        <v>108</v>
      </c>
      <c r="B116" s="19">
        <v>4</v>
      </c>
      <c r="C116" s="19" t="s">
        <v>30</v>
      </c>
      <c r="D116" s="19" t="s">
        <v>543</v>
      </c>
      <c r="E116" s="19">
        <v>284</v>
      </c>
      <c r="F116" s="15" t="s">
        <v>544</v>
      </c>
      <c r="G116" s="15" t="str">
        <f>VLOOKUP(B116,'Nevezési Lista'!A:C,3,FALSE)</f>
        <v>Fadgyasné Cserhalmi Piroska, Márkus László, Gosztonyi Viktor</v>
      </c>
      <c r="H116" s="19" t="s">
        <v>190</v>
      </c>
      <c r="I116" s="19">
        <v>89</v>
      </c>
      <c r="J116" s="19" t="s">
        <v>546</v>
      </c>
      <c r="K116" s="19" t="s">
        <v>547</v>
      </c>
    </row>
    <row r="117" spans="1:11" ht="42" thickBot="1" x14ac:dyDescent="0.25">
      <c r="A117" s="19">
        <v>109</v>
      </c>
      <c r="B117" s="19">
        <v>141</v>
      </c>
      <c r="C117" s="19" t="s">
        <v>322</v>
      </c>
      <c r="D117" s="19" t="s">
        <v>548</v>
      </c>
      <c r="E117" s="19">
        <v>1141</v>
      </c>
      <c r="F117" s="15" t="s">
        <v>549</v>
      </c>
      <c r="G117" s="15" t="str">
        <f>VLOOKUP(B117,'Nevezési Lista'!A:C,3,FALSE)</f>
        <v>Kerekes Zsombor, Tóth László, Vanó Gábor, Dr. Sifter Izabella, Joó Luca Virág, Szűcs Bendegúz</v>
      </c>
      <c r="H117" s="19" t="s">
        <v>550</v>
      </c>
      <c r="I117" s="19">
        <v>91</v>
      </c>
      <c r="J117" s="19" t="s">
        <v>551</v>
      </c>
      <c r="K117" s="19" t="s">
        <v>552</v>
      </c>
    </row>
    <row r="118" spans="1:11" ht="42" thickBot="1" x14ac:dyDescent="0.25">
      <c r="A118" s="19">
        <v>110</v>
      </c>
      <c r="B118" s="19">
        <v>487</v>
      </c>
      <c r="C118" s="19" t="s">
        <v>322</v>
      </c>
      <c r="D118" s="19" t="s">
        <v>553</v>
      </c>
      <c r="E118" s="19">
        <v>857</v>
      </c>
      <c r="F118" s="15" t="s">
        <v>554</v>
      </c>
      <c r="G118" s="15" t="str">
        <f>VLOOKUP(B118,'Nevezési Lista'!A:C,3,FALSE)</f>
        <v>Slezák András, Kovács Áron, Marosi Ákos, Borbíró Kristóf, Borbíró Balázs, Borbíró Gábor István, Borbíró László</v>
      </c>
      <c r="H118" s="19" t="s">
        <v>555</v>
      </c>
      <c r="I118" s="19">
        <v>91</v>
      </c>
      <c r="J118" s="19" t="s">
        <v>556</v>
      </c>
      <c r="K118" s="19" t="s">
        <v>557</v>
      </c>
    </row>
    <row r="119" spans="1:11" ht="42" thickBot="1" x14ac:dyDescent="0.25">
      <c r="A119" s="19">
        <v>111</v>
      </c>
      <c r="B119" s="19">
        <v>150</v>
      </c>
      <c r="C119" s="19" t="s">
        <v>303</v>
      </c>
      <c r="D119" s="19" t="s">
        <v>558</v>
      </c>
      <c r="E119" s="19">
        <v>2057</v>
      </c>
      <c r="F119" s="15" t="s">
        <v>559</v>
      </c>
      <c r="G119" s="15" t="str">
        <f>VLOOKUP(B119,'Nevezési Lista'!A:C,3,FALSE)</f>
        <v>Fabriczki-Vidáts Andrea, Hóka Sándor István, Szabó Nándor, Király György, Bors József RE, Gáspár Zoltán RE</v>
      </c>
      <c r="H119" s="19" t="s">
        <v>555</v>
      </c>
      <c r="I119" s="19">
        <v>94</v>
      </c>
      <c r="J119" s="19" t="s">
        <v>560</v>
      </c>
      <c r="K119" s="19" t="s">
        <v>561</v>
      </c>
    </row>
    <row r="120" spans="1:11" ht="28.2" thickBot="1" x14ac:dyDescent="0.25">
      <c r="A120" s="19">
        <v>112</v>
      </c>
      <c r="B120" s="19">
        <v>295</v>
      </c>
      <c r="C120" s="19" t="s">
        <v>366</v>
      </c>
      <c r="D120" s="19" t="s">
        <v>562</v>
      </c>
      <c r="E120" s="19">
        <v>13</v>
      </c>
      <c r="F120" s="15" t="s">
        <v>563</v>
      </c>
      <c r="G120" s="15" t="str">
        <f>VLOOKUP(B120,'Nevezési Lista'!A:C,3,FALSE)</f>
        <v>Wolf Gábor, Wolf Szabolcs, Henszelmann Imre RE</v>
      </c>
      <c r="H120" s="19" t="s">
        <v>311</v>
      </c>
      <c r="I120" s="19">
        <v>93</v>
      </c>
      <c r="J120" s="19" t="s">
        <v>565</v>
      </c>
      <c r="K120" s="19" t="s">
        <v>566</v>
      </c>
    </row>
    <row r="121" spans="1:11" ht="28.2" thickBot="1" x14ac:dyDescent="0.25">
      <c r="A121" s="19">
        <v>113</v>
      </c>
      <c r="B121" s="19">
        <v>231</v>
      </c>
      <c r="C121" s="19" t="s">
        <v>567</v>
      </c>
      <c r="D121" s="19" t="s">
        <v>568</v>
      </c>
      <c r="E121" s="19">
        <v>37</v>
      </c>
      <c r="F121" s="15" t="s">
        <v>569</v>
      </c>
      <c r="G121" s="15" t="str">
        <f>VLOOKUP(B121,'Nevezési Lista'!A:C,3,FALSE)</f>
        <v>Horváth Gellért, Laukó Péter, Laukó Ádám Tamás</v>
      </c>
      <c r="H121" s="19" t="s">
        <v>190</v>
      </c>
      <c r="I121" s="19">
        <v>98</v>
      </c>
      <c r="J121" s="19" t="s">
        <v>571</v>
      </c>
      <c r="K121" s="19" t="s">
        <v>572</v>
      </c>
    </row>
    <row r="122" spans="1:11" ht="28.2" thickBot="1" x14ac:dyDescent="0.25">
      <c r="A122" s="19">
        <v>114</v>
      </c>
      <c r="B122" s="19">
        <v>493</v>
      </c>
      <c r="C122" s="19" t="s">
        <v>441</v>
      </c>
      <c r="D122" s="19" t="s">
        <v>573</v>
      </c>
      <c r="E122" s="19">
        <v>5493</v>
      </c>
      <c r="F122" s="15" t="s">
        <v>574</v>
      </c>
      <c r="G122" s="15" t="str">
        <f>VLOOKUP(B122,'Nevezési Lista'!A:C,3,FALSE)</f>
        <v>Juhász Erik, Mohácsi Marcell, Richter Tamás, Jakab Roland Levente</v>
      </c>
      <c r="H122" s="19" t="s">
        <v>445</v>
      </c>
      <c r="I122" s="19">
        <v>102</v>
      </c>
      <c r="J122" s="19" t="s">
        <v>576</v>
      </c>
      <c r="K122" s="19" t="s">
        <v>577</v>
      </c>
    </row>
    <row r="123" spans="1:11" ht="28.2" thickBot="1" x14ac:dyDescent="0.25">
      <c r="A123" s="19">
        <v>115</v>
      </c>
      <c r="B123" s="19">
        <v>2</v>
      </c>
      <c r="C123" s="19" t="s">
        <v>567</v>
      </c>
      <c r="D123" s="19" t="s">
        <v>578</v>
      </c>
      <c r="E123" s="19">
        <v>40</v>
      </c>
      <c r="F123" s="15" t="s">
        <v>579</v>
      </c>
      <c r="G123" s="15" t="str">
        <f>VLOOKUP(B123,'Nevezési Lista'!A:C,3,FALSE)</f>
        <v>Kállay István, Kertai György, Toronyi András</v>
      </c>
      <c r="H123" s="19" t="s">
        <v>469</v>
      </c>
      <c r="I123" s="19">
        <v>98</v>
      </c>
      <c r="J123" s="19" t="s">
        <v>581</v>
      </c>
      <c r="K123" s="19" t="s">
        <v>582</v>
      </c>
    </row>
    <row r="124" spans="1:11" ht="28.2" thickBot="1" x14ac:dyDescent="0.25">
      <c r="A124" s="19">
        <v>116</v>
      </c>
      <c r="B124" s="19">
        <v>526</v>
      </c>
      <c r="C124" s="19" t="s">
        <v>366</v>
      </c>
      <c r="D124" s="19" t="s">
        <v>583</v>
      </c>
      <c r="E124" s="19">
        <v>17</v>
      </c>
      <c r="F124" s="15" t="s">
        <v>584</v>
      </c>
      <c r="G124" s="15" t="str">
        <f>VLOOKUP(B124,'Nevezési Lista'!A:C,3,FALSE)</f>
        <v>Lovas András, Lovas József, Hegedűs Tibor</v>
      </c>
      <c r="H124" s="19" t="s">
        <v>586</v>
      </c>
      <c r="I124" s="19">
        <v>93</v>
      </c>
      <c r="J124" s="19" t="s">
        <v>587</v>
      </c>
      <c r="K124" s="19" t="s">
        <v>588</v>
      </c>
    </row>
    <row r="125" spans="1:11" ht="42" thickBot="1" x14ac:dyDescent="0.25">
      <c r="A125" s="19">
        <v>117</v>
      </c>
      <c r="B125" s="19">
        <v>416</v>
      </c>
      <c r="C125" s="19" t="s">
        <v>177</v>
      </c>
      <c r="D125" s="19" t="s">
        <v>589</v>
      </c>
      <c r="E125" s="19">
        <v>1618</v>
      </c>
      <c r="F125" s="15" t="s">
        <v>590</v>
      </c>
      <c r="G125" s="15" t="str">
        <f>VLOOKUP(B125,'Nevezési Lista'!A:C,3,FALSE)</f>
        <v>Soós Attila Ádám, Molnár Megyeri György, Tolnai Csongor, Visontai Balázs</v>
      </c>
      <c r="H125" s="19" t="s">
        <v>49</v>
      </c>
      <c r="I125" s="19">
        <v>94</v>
      </c>
      <c r="J125" s="19" t="s">
        <v>592</v>
      </c>
      <c r="K125" s="19" t="s">
        <v>593</v>
      </c>
    </row>
    <row r="126" spans="1:11" ht="14.4" thickBot="1" x14ac:dyDescent="0.25">
      <c r="A126" s="19">
        <v>118</v>
      </c>
      <c r="B126" s="19">
        <v>329</v>
      </c>
      <c r="C126" s="19" t="s">
        <v>465</v>
      </c>
      <c r="D126" s="19" t="s">
        <v>594</v>
      </c>
      <c r="E126" s="19">
        <v>166</v>
      </c>
      <c r="F126" s="15" t="s">
        <v>595</v>
      </c>
      <c r="G126" s="15" t="str">
        <f>VLOOKUP(B126,'Nevezési Lista'!A:C,3,FALSE)</f>
        <v>Lovas Dániel, Horváth Gábor</v>
      </c>
      <c r="H126" s="19" t="s">
        <v>190</v>
      </c>
      <c r="I126" s="19">
        <v>103</v>
      </c>
      <c r="J126" s="19" t="s">
        <v>597</v>
      </c>
      <c r="K126" s="19" t="s">
        <v>598</v>
      </c>
    </row>
    <row r="127" spans="1:11" ht="28.2" thickBot="1" x14ac:dyDescent="0.25">
      <c r="A127" s="19">
        <v>119</v>
      </c>
      <c r="B127" s="19">
        <v>408</v>
      </c>
      <c r="C127" s="19" t="s">
        <v>599</v>
      </c>
      <c r="D127" s="19" t="s">
        <v>600</v>
      </c>
      <c r="E127" s="19">
        <v>67</v>
      </c>
      <c r="F127" s="15" t="s">
        <v>601</v>
      </c>
      <c r="G127" s="15" t="str">
        <f>VLOOKUP(B127,'Nevezési Lista'!A:C,3,FALSE)</f>
        <v>Markovics Balázs, Csákány Tibor Gábor, Zalai Márton</v>
      </c>
      <c r="H127" s="19" t="s">
        <v>603</v>
      </c>
      <c r="I127" s="19">
        <v>103</v>
      </c>
      <c r="J127" s="19" t="s">
        <v>604</v>
      </c>
      <c r="K127" s="19" t="s">
        <v>605</v>
      </c>
    </row>
    <row r="128" spans="1:11" ht="28.2" thickBot="1" x14ac:dyDescent="0.25">
      <c r="A128" s="19">
        <v>120</v>
      </c>
      <c r="B128" s="19">
        <v>275</v>
      </c>
      <c r="C128" s="19" t="s">
        <v>237</v>
      </c>
      <c r="D128" s="19" t="s">
        <v>606</v>
      </c>
      <c r="E128" s="19">
        <v>3</v>
      </c>
      <c r="F128" s="15" t="s">
        <v>607</v>
      </c>
      <c r="G128" s="15" t="str">
        <f>VLOOKUP(B128,'Nevezési Lista'!A:C,3,FALSE)</f>
        <v>Brunner Tamás, Fejes Márton Péter, Fülei Tamás, Wágner József</v>
      </c>
      <c r="H128" s="19" t="s">
        <v>609</v>
      </c>
      <c r="I128" s="19">
        <v>92</v>
      </c>
      <c r="J128" s="19" t="s">
        <v>610</v>
      </c>
      <c r="K128" s="19" t="s">
        <v>611</v>
      </c>
    </row>
    <row r="129" spans="1:11" ht="28.2" thickBot="1" x14ac:dyDescent="0.25">
      <c r="A129" s="19">
        <v>121</v>
      </c>
      <c r="B129" s="19">
        <v>16</v>
      </c>
      <c r="C129" s="19" t="s">
        <v>30</v>
      </c>
      <c r="D129" s="19" t="s">
        <v>612</v>
      </c>
      <c r="E129" s="19">
        <v>1613</v>
      </c>
      <c r="F129" s="15" t="s">
        <v>613</v>
      </c>
      <c r="G129" s="15" t="str">
        <f>VLOOKUP(B129,'Nevezési Lista'!A:C,3,FALSE)</f>
        <v>Pálinkás Zsuzsanna, Medgyesi Bálint Dániel, Maczkó János</v>
      </c>
      <c r="H129" s="19" t="s">
        <v>190</v>
      </c>
      <c r="I129" s="19">
        <v>89</v>
      </c>
      <c r="J129" s="19" t="s">
        <v>615</v>
      </c>
      <c r="K129" s="19" t="s">
        <v>616</v>
      </c>
    </row>
    <row r="130" spans="1:11" ht="28.2" thickBot="1" x14ac:dyDescent="0.25">
      <c r="A130" s="19">
        <v>122</v>
      </c>
      <c r="B130" s="19">
        <v>362</v>
      </c>
      <c r="C130" s="19" t="s">
        <v>366</v>
      </c>
      <c r="D130" s="19" t="s">
        <v>617</v>
      </c>
      <c r="E130" s="19">
        <v>8</v>
      </c>
      <c r="F130" s="15" t="s">
        <v>618</v>
      </c>
      <c r="G130" s="15" t="str">
        <f>VLOOKUP(B130,'Nevezési Lista'!A:C,3,FALSE)</f>
        <v>Izsák Marcell, Izsák Botond, Dzsinich Gergely</v>
      </c>
      <c r="H130" s="19" t="s">
        <v>469</v>
      </c>
      <c r="I130" s="19">
        <v>93</v>
      </c>
      <c r="J130" s="19" t="s">
        <v>620</v>
      </c>
      <c r="K130" s="19" t="s">
        <v>621</v>
      </c>
    </row>
    <row r="131" spans="1:11" ht="28.2" thickBot="1" x14ac:dyDescent="0.25">
      <c r="A131" s="19">
        <v>123</v>
      </c>
      <c r="B131" s="19">
        <v>471</v>
      </c>
      <c r="C131" s="19" t="s">
        <v>237</v>
      </c>
      <c r="D131" s="19" t="s">
        <v>622</v>
      </c>
      <c r="E131" s="19">
        <v>9</v>
      </c>
      <c r="F131" s="15" t="s">
        <v>623</v>
      </c>
      <c r="G131" s="15" t="str">
        <f>VLOOKUP(B131,'Nevezési Lista'!A:C,3,FALSE)</f>
        <v>Jászberényi Áron, Lack Zoltán, Pálinkás Ervin</v>
      </c>
      <c r="H131" s="19" t="s">
        <v>97</v>
      </c>
      <c r="I131" s="19">
        <v>92</v>
      </c>
      <c r="J131" s="19" t="s">
        <v>625</v>
      </c>
      <c r="K131" s="19" t="s">
        <v>626</v>
      </c>
    </row>
    <row r="132" spans="1:11" ht="42" thickBot="1" x14ac:dyDescent="0.25">
      <c r="A132" s="19">
        <v>124</v>
      </c>
      <c r="B132" s="19">
        <v>635</v>
      </c>
      <c r="C132" s="19" t="s">
        <v>209</v>
      </c>
      <c r="D132" s="19" t="s">
        <v>627</v>
      </c>
      <c r="E132" s="19">
        <v>3501</v>
      </c>
      <c r="F132" s="15" t="s">
        <v>628</v>
      </c>
      <c r="G132" s="15" t="str">
        <f>VLOOKUP(B132,'Nevezési Lista'!A:C,3,FALSE)</f>
        <v>Bárdos Mihály, Gasztonyi Ádám, Turbucz Péter, Ficsor Csaba, Szabó Gellért Pál, Szendrődi Csaba</v>
      </c>
      <c r="H132" s="19" t="s">
        <v>629</v>
      </c>
      <c r="I132" s="19">
        <v>86</v>
      </c>
      <c r="J132" s="19" t="s">
        <v>630</v>
      </c>
      <c r="K132" s="19" t="s">
        <v>631</v>
      </c>
    </row>
    <row r="133" spans="1:11" ht="42" thickBot="1" x14ac:dyDescent="0.25">
      <c r="A133" s="19">
        <v>125</v>
      </c>
      <c r="B133" s="19">
        <v>363</v>
      </c>
      <c r="C133" s="19" t="s">
        <v>393</v>
      </c>
      <c r="D133" s="19" t="s">
        <v>632</v>
      </c>
      <c r="E133" s="19">
        <v>320</v>
      </c>
      <c r="F133" s="15" t="s">
        <v>633</v>
      </c>
      <c r="G133" s="15" t="str">
        <f>VLOOKUP(B133,'Nevezési Lista'!A:C,3,FALSE)</f>
        <v>Fejér Zsuzsanna, Bratinka Zsolt, Török Vince, Tantalics Boglárka, Orsolics Zsolt RE</v>
      </c>
      <c r="H133" s="19" t="s">
        <v>634</v>
      </c>
      <c r="I133" s="19">
        <v>90</v>
      </c>
      <c r="J133" s="19" t="s">
        <v>635</v>
      </c>
      <c r="K133" s="19" t="s">
        <v>636</v>
      </c>
    </row>
    <row r="134" spans="1:11" ht="42" thickBot="1" x14ac:dyDescent="0.25">
      <c r="A134" s="19">
        <v>126</v>
      </c>
      <c r="B134" s="19">
        <v>71</v>
      </c>
      <c r="C134" s="19" t="s">
        <v>164</v>
      </c>
      <c r="D134" s="19" t="s">
        <v>637</v>
      </c>
      <c r="E134" s="19">
        <v>3803</v>
      </c>
      <c r="F134" s="15" t="s">
        <v>638</v>
      </c>
      <c r="G134" s="15" t="str">
        <f>VLOOKUP(B134,'Nevezési Lista'!A:C,3,FALSE)</f>
        <v>Mecseki Attila, Török Árpád, Makk Mátyás, Papp Péter, Institoris-Mossóczy Csaba</v>
      </c>
      <c r="H134" s="19" t="s">
        <v>639</v>
      </c>
      <c r="I134" s="19">
        <v>92</v>
      </c>
      <c r="J134" s="19" t="s">
        <v>640</v>
      </c>
      <c r="K134" s="19" t="s">
        <v>641</v>
      </c>
    </row>
    <row r="135" spans="1:11" ht="28.2" thickBot="1" x14ac:dyDescent="0.25">
      <c r="A135" s="19">
        <v>127</v>
      </c>
      <c r="B135" s="19">
        <v>166</v>
      </c>
      <c r="C135" s="19" t="s">
        <v>30</v>
      </c>
      <c r="D135" s="19" t="s">
        <v>642</v>
      </c>
      <c r="E135" s="19">
        <v>75</v>
      </c>
      <c r="F135" s="15" t="s">
        <v>643</v>
      </c>
      <c r="G135" s="15" t="str">
        <f>VLOOKUP(B135,'Nevezési Lista'!A:C,3,FALSE)</f>
        <v>Budai Tóth Csaba, Kismarty-Lechner Balázs, Sántha Ádám, Fórián Tamás</v>
      </c>
      <c r="H135" s="19" t="s">
        <v>260</v>
      </c>
      <c r="I135" s="19">
        <v>89</v>
      </c>
      <c r="J135" s="19" t="s">
        <v>645</v>
      </c>
      <c r="K135" s="19" t="s">
        <v>646</v>
      </c>
    </row>
    <row r="136" spans="1:11" ht="28.2" thickBot="1" x14ac:dyDescent="0.25">
      <c r="A136" s="19">
        <v>128</v>
      </c>
      <c r="B136" s="19">
        <v>428</v>
      </c>
      <c r="C136" s="19" t="s">
        <v>237</v>
      </c>
      <c r="D136" s="19" t="s">
        <v>647</v>
      </c>
      <c r="E136" s="19">
        <v>18</v>
      </c>
      <c r="F136" s="15" t="s">
        <v>648</v>
      </c>
      <c r="G136" s="15" t="str">
        <f>VLOOKUP(B136,'Nevezési Lista'!A:C,3,FALSE)</f>
        <v>Matics Dániel, Károlyi Gábor, Adonyi Gábor</v>
      </c>
      <c r="H136" s="19" t="s">
        <v>650</v>
      </c>
      <c r="I136" s="19">
        <v>92</v>
      </c>
      <c r="J136" s="19" t="s">
        <v>651</v>
      </c>
      <c r="K136" s="19" t="s">
        <v>652</v>
      </c>
    </row>
    <row r="137" spans="1:11" ht="14.4" thickBot="1" x14ac:dyDescent="0.25">
      <c r="A137" s="19">
        <v>129</v>
      </c>
      <c r="B137" s="19">
        <v>170</v>
      </c>
      <c r="C137" s="19" t="s">
        <v>237</v>
      </c>
      <c r="D137" s="19" t="s">
        <v>653</v>
      </c>
      <c r="E137" s="19">
        <v>5</v>
      </c>
      <c r="F137" s="15" t="s">
        <v>654</v>
      </c>
      <c r="G137" s="15" t="str">
        <f>VLOOKUP(B137,'Nevezési Lista'!A:C,3,FALSE)</f>
        <v>Kajári Gábor, Turáni Szabolcs</v>
      </c>
      <c r="H137" s="19" t="s">
        <v>157</v>
      </c>
      <c r="I137" s="19">
        <v>92</v>
      </c>
      <c r="J137" s="19" t="s">
        <v>656</v>
      </c>
      <c r="K137" s="19" t="s">
        <v>657</v>
      </c>
    </row>
    <row r="138" spans="1:11" ht="28.2" thickBot="1" x14ac:dyDescent="0.25">
      <c r="A138" s="19">
        <v>130</v>
      </c>
      <c r="B138" s="19">
        <v>14</v>
      </c>
      <c r="C138" s="19" t="s">
        <v>263</v>
      </c>
      <c r="D138" s="19" t="s">
        <v>658</v>
      </c>
      <c r="E138" s="19">
        <v>240</v>
      </c>
      <c r="F138" s="15" t="s">
        <v>659</v>
      </c>
      <c r="G138" s="15" t="str">
        <f>VLOOKUP(B138,'Nevezési Lista'!A:C,3,FALSE)</f>
        <v>Gyömörei Gábor, Deák Boglárka, Kovács Attila</v>
      </c>
      <c r="H138" s="19" t="s">
        <v>137</v>
      </c>
      <c r="I138" s="19">
        <v>90</v>
      </c>
      <c r="J138" s="19" t="s">
        <v>661</v>
      </c>
      <c r="K138" s="19" t="s">
        <v>662</v>
      </c>
    </row>
    <row r="139" spans="1:11" ht="55.8" thickBot="1" x14ac:dyDescent="0.25">
      <c r="A139" s="19">
        <v>131</v>
      </c>
      <c r="B139" s="19">
        <v>12</v>
      </c>
      <c r="C139" s="19" t="s">
        <v>107</v>
      </c>
      <c r="D139" s="19" t="s">
        <v>663</v>
      </c>
      <c r="E139" s="19">
        <v>3709</v>
      </c>
      <c r="F139" s="15" t="s">
        <v>664</v>
      </c>
      <c r="G139" s="15" t="str">
        <f>VLOOKUP(B139,'Nevezési Lista'!A:C,3,FALSE)</f>
        <v>Nemes Tamás, Horváth Ede, Kolcsár Zoltán, Kolcsár Csenge, Bán Krisztina, Tujder Géza, Sali Róbert, Eppel Péter</v>
      </c>
      <c r="H139" s="19" t="s">
        <v>28</v>
      </c>
      <c r="I139" s="19">
        <v>84</v>
      </c>
      <c r="J139" s="19" t="s">
        <v>665</v>
      </c>
      <c r="K139" s="19" t="s">
        <v>666</v>
      </c>
    </row>
    <row r="140" spans="1:11" ht="28.2" thickBot="1" x14ac:dyDescent="0.25">
      <c r="A140" s="19">
        <v>132</v>
      </c>
      <c r="B140" s="19">
        <v>446</v>
      </c>
      <c r="C140" s="19" t="s">
        <v>237</v>
      </c>
      <c r="D140" s="19" t="s">
        <v>667</v>
      </c>
      <c r="E140" s="19">
        <v>1</v>
      </c>
      <c r="F140" s="15" t="s">
        <v>668</v>
      </c>
      <c r="G140" s="15" t="str">
        <f>VLOOKUP(B140,'Nevezési Lista'!A:C,3,FALSE)</f>
        <v>Fundák György, Zalai Péter Gábor, Virág Balázs, Lázár Antónia</v>
      </c>
      <c r="H140" s="19" t="s">
        <v>670</v>
      </c>
      <c r="I140" s="19">
        <v>92</v>
      </c>
      <c r="J140" s="19" t="s">
        <v>671</v>
      </c>
      <c r="K140" s="19" t="s">
        <v>672</v>
      </c>
    </row>
    <row r="141" spans="1:11" ht="55.8" thickBot="1" x14ac:dyDescent="0.25">
      <c r="A141" s="19">
        <v>133</v>
      </c>
      <c r="B141" s="19">
        <v>72</v>
      </c>
      <c r="C141" s="19" t="s">
        <v>322</v>
      </c>
      <c r="D141" s="19" t="s">
        <v>673</v>
      </c>
      <c r="E141" s="19">
        <v>1110</v>
      </c>
      <c r="F141" s="15" t="s">
        <v>674</v>
      </c>
      <c r="G141" s="15" t="str">
        <f>VLOOKUP(B141,'Nevezési Lista'!A:C,3,FALSE)</f>
        <v>Németh Gábor Szabolcs, Petrics Szabó Anita, Petrics Ákos, Gelencsér György, Csapó Krisztián, Evstifeer Dmitry RE</v>
      </c>
      <c r="H141" s="19" t="s">
        <v>406</v>
      </c>
      <c r="I141" s="19">
        <v>91</v>
      </c>
      <c r="J141" s="19" t="s">
        <v>675</v>
      </c>
      <c r="K141" s="19" t="s">
        <v>676</v>
      </c>
    </row>
    <row r="142" spans="1:11" ht="28.2" thickBot="1" x14ac:dyDescent="0.25">
      <c r="A142" s="19">
        <v>134</v>
      </c>
      <c r="B142" s="19">
        <v>213</v>
      </c>
      <c r="C142" s="19" t="s">
        <v>322</v>
      </c>
      <c r="D142" s="19" t="s">
        <v>677</v>
      </c>
      <c r="E142" s="19">
        <v>1111</v>
      </c>
      <c r="F142" s="15" t="s">
        <v>678</v>
      </c>
      <c r="G142" s="15" t="str">
        <f>VLOOKUP(B142,'Nevezési Lista'!A:C,3,FALSE)</f>
        <v>Ádám Gábor, László Dániel, Meggyes Balázs, Macher Gábor</v>
      </c>
      <c r="H142" s="19" t="s">
        <v>680</v>
      </c>
      <c r="I142" s="19">
        <v>91</v>
      </c>
      <c r="J142" s="19" t="s">
        <v>681</v>
      </c>
      <c r="K142" s="19" t="s">
        <v>682</v>
      </c>
    </row>
    <row r="143" spans="1:11" ht="42" thickBot="1" x14ac:dyDescent="0.25">
      <c r="A143" s="19">
        <v>135</v>
      </c>
      <c r="B143" s="19">
        <v>379</v>
      </c>
      <c r="C143" s="19" t="s">
        <v>599</v>
      </c>
      <c r="D143" s="19" t="s">
        <v>683</v>
      </c>
      <c r="E143" s="19">
        <v>66</v>
      </c>
      <c r="F143" s="15" t="s">
        <v>684</v>
      </c>
      <c r="G143" s="15" t="str">
        <f>VLOOKUP(B143,'Nevezési Lista'!A:C,3,FALSE)</f>
        <v>Rózner Nikoletta, Zsilinszky László, Simon Benjamin Ruben, Juhász Balázs, Szalai István</v>
      </c>
      <c r="H143" s="19" t="s">
        <v>603</v>
      </c>
      <c r="I143" s="19">
        <v>103</v>
      </c>
      <c r="J143" s="19" t="s">
        <v>685</v>
      </c>
      <c r="K143" s="19" t="s">
        <v>686</v>
      </c>
    </row>
    <row r="144" spans="1:11" ht="42" thickBot="1" x14ac:dyDescent="0.25">
      <c r="A144" s="19">
        <v>136</v>
      </c>
      <c r="B144" s="19">
        <v>405</v>
      </c>
      <c r="C144" s="19" t="s">
        <v>94</v>
      </c>
      <c r="D144" s="19" t="s">
        <v>687</v>
      </c>
      <c r="E144" s="19" t="s">
        <v>688</v>
      </c>
      <c r="F144" s="15" t="s">
        <v>689</v>
      </c>
      <c r="G144" s="15" t="str">
        <f>VLOOKUP(B144,'Nevezési Lista'!A:C,3,FALSE)</f>
        <v>Entz Domokos, Sótonyi Botond, Nagy Klaudia Vivien, Gellér Ágoston, Sáska Zsuzsanna</v>
      </c>
      <c r="H144" s="19" t="s">
        <v>634</v>
      </c>
      <c r="I144" s="19">
        <v>96</v>
      </c>
      <c r="J144" s="19" t="s">
        <v>691</v>
      </c>
      <c r="K144" s="19" t="s">
        <v>692</v>
      </c>
    </row>
    <row r="145" spans="1:11" ht="42" thickBot="1" x14ac:dyDescent="0.25">
      <c r="A145" s="19">
        <v>137</v>
      </c>
      <c r="B145" s="19">
        <v>345</v>
      </c>
      <c r="C145" s="19" t="s">
        <v>322</v>
      </c>
      <c r="D145" s="19" t="s">
        <v>693</v>
      </c>
      <c r="E145" s="19">
        <v>1163</v>
      </c>
      <c r="F145" s="15" t="s">
        <v>694</v>
      </c>
      <c r="G145" s="15" t="str">
        <f>VLOOKUP(B145,'Nevezési Lista'!A:C,3,FALSE)</f>
        <v>Farkas János László, Barna Gábor, Nenádov Miklós Milán, Kádár Róbert Szilárd, Nyolcas Ádám</v>
      </c>
      <c r="H145" s="19" t="s">
        <v>406</v>
      </c>
      <c r="I145" s="19">
        <v>91</v>
      </c>
      <c r="J145" s="19" t="s">
        <v>695</v>
      </c>
      <c r="K145" s="19" t="s">
        <v>696</v>
      </c>
    </row>
    <row r="146" spans="1:11" ht="28.2" thickBot="1" x14ac:dyDescent="0.25">
      <c r="A146" s="19">
        <v>138</v>
      </c>
      <c r="B146" s="19">
        <v>119</v>
      </c>
      <c r="C146" s="19" t="s">
        <v>164</v>
      </c>
      <c r="D146" s="19" t="s">
        <v>697</v>
      </c>
      <c r="E146" s="19" t="s">
        <v>698</v>
      </c>
      <c r="F146" s="15" t="s">
        <v>699</v>
      </c>
      <c r="G146" s="15" t="str">
        <f>VLOOKUP(B146,'Nevezési Lista'!A:C,3,FALSE)</f>
        <v>Szűcs Attila, Szűcs Ferenc, Keklár Attila, Szakasits György</v>
      </c>
      <c r="H146" s="19" t="s">
        <v>550</v>
      </c>
      <c r="I146" s="19">
        <v>95</v>
      </c>
      <c r="J146" s="19" t="s">
        <v>701</v>
      </c>
      <c r="K146" s="19" t="s">
        <v>702</v>
      </c>
    </row>
    <row r="147" spans="1:11" ht="28.2" thickBot="1" x14ac:dyDescent="0.25">
      <c r="A147" s="19">
        <v>139</v>
      </c>
      <c r="B147" s="19">
        <v>430</v>
      </c>
      <c r="C147" s="19" t="s">
        <v>322</v>
      </c>
      <c r="D147" s="19" t="s">
        <v>703</v>
      </c>
      <c r="E147" s="19">
        <v>1325</v>
      </c>
      <c r="F147" s="15" t="s">
        <v>704</v>
      </c>
      <c r="G147" s="15" t="str">
        <f>VLOOKUP(B147,'Nevezési Lista'!A:C,3,FALSE)</f>
        <v>Novák Nikoletta, Fodor Róbert, Dávid Tamás</v>
      </c>
      <c r="H147" s="19" t="s">
        <v>190</v>
      </c>
      <c r="I147" s="19">
        <v>91</v>
      </c>
      <c r="J147" s="19" t="s">
        <v>706</v>
      </c>
      <c r="K147" s="19" t="s">
        <v>707</v>
      </c>
    </row>
    <row r="148" spans="1:11" ht="28.2" thickBot="1" x14ac:dyDescent="0.25">
      <c r="A148" s="19">
        <v>140</v>
      </c>
      <c r="B148" s="19">
        <v>117</v>
      </c>
      <c r="C148" s="19" t="s">
        <v>164</v>
      </c>
      <c r="D148" s="19" t="s">
        <v>708</v>
      </c>
      <c r="E148" s="19">
        <v>32012</v>
      </c>
      <c r="F148" s="15" t="s">
        <v>709</v>
      </c>
      <c r="G148" s="15" t="str">
        <f>VLOOKUP(B148,'Nevezési Lista'!A:C,3,FALSE)</f>
        <v>Fernezelyi Péter, Csébfalvi András, Nyári Dániel Zsolt</v>
      </c>
      <c r="H148" s="19" t="s">
        <v>469</v>
      </c>
      <c r="I148" s="19">
        <v>91</v>
      </c>
      <c r="J148" s="19" t="s">
        <v>711</v>
      </c>
      <c r="K148" s="19" t="s">
        <v>712</v>
      </c>
    </row>
    <row r="149" spans="1:11" ht="28.2" thickBot="1" x14ac:dyDescent="0.25">
      <c r="A149" s="19">
        <v>141</v>
      </c>
      <c r="B149" s="19">
        <v>512</v>
      </c>
      <c r="C149" s="19" t="s">
        <v>30</v>
      </c>
      <c r="D149" s="19" t="s">
        <v>713</v>
      </c>
      <c r="E149" s="19">
        <v>80</v>
      </c>
      <c r="F149" s="15" t="s">
        <v>714</v>
      </c>
      <c r="G149" s="15" t="str">
        <f>VLOOKUP(B149,'Nevezési Lista'!A:C,3,FALSE)</f>
        <v>Garamvölgyi-Dorkó Brigitta, Szollár András, dr. Hosszu Attila RE</v>
      </c>
      <c r="H149" s="19" t="s">
        <v>84</v>
      </c>
      <c r="I149" s="19">
        <v>89</v>
      </c>
      <c r="J149" s="19" t="s">
        <v>716</v>
      </c>
      <c r="K149" s="19" t="s">
        <v>717</v>
      </c>
    </row>
    <row r="150" spans="1:11" ht="14.4" thickBot="1" x14ac:dyDescent="0.25">
      <c r="A150" s="19">
        <v>142</v>
      </c>
      <c r="B150" s="19">
        <v>10</v>
      </c>
      <c r="C150" s="19" t="s">
        <v>465</v>
      </c>
      <c r="D150" s="19" t="s">
        <v>718</v>
      </c>
      <c r="E150" s="19">
        <v>78</v>
      </c>
      <c r="F150" s="15" t="s">
        <v>719</v>
      </c>
      <c r="G150" s="15" t="str">
        <f>VLOOKUP(B150,'Nevezési Lista'!A:C,3,FALSE)</f>
        <v>Voltay Géza, Szörényi Ádám</v>
      </c>
      <c r="H150" s="19" t="s">
        <v>190</v>
      </c>
      <c r="I150" s="19">
        <v>103</v>
      </c>
      <c r="J150" s="19" t="s">
        <v>721</v>
      </c>
      <c r="K150" s="19" t="s">
        <v>722</v>
      </c>
    </row>
    <row r="151" spans="1:11" ht="28.2" thickBot="1" x14ac:dyDescent="0.25">
      <c r="A151" s="19">
        <v>143</v>
      </c>
      <c r="B151" s="19">
        <v>454</v>
      </c>
      <c r="C151" s="19" t="s">
        <v>292</v>
      </c>
      <c r="D151" s="19" t="s">
        <v>723</v>
      </c>
      <c r="E151" s="19">
        <v>90</v>
      </c>
      <c r="F151" s="15" t="s">
        <v>724</v>
      </c>
      <c r="G151" s="15" t="str">
        <f>VLOOKUP(B151,'Nevezési Lista'!A:C,3,FALSE)</f>
        <v>Vincze Zoltán, Károly István, Vilcsek Péter, Szántó Gergely</v>
      </c>
      <c r="H151" s="19" t="s">
        <v>190</v>
      </c>
      <c r="I151" s="19">
        <v>91</v>
      </c>
      <c r="J151" s="19" t="s">
        <v>726</v>
      </c>
      <c r="K151" s="19" t="s">
        <v>727</v>
      </c>
    </row>
    <row r="152" spans="1:11" ht="14.4" thickBot="1" x14ac:dyDescent="0.25">
      <c r="A152" s="19">
        <v>144</v>
      </c>
      <c r="B152" s="19">
        <v>427</v>
      </c>
      <c r="C152" s="19" t="s">
        <v>728</v>
      </c>
      <c r="D152" s="19" t="s">
        <v>729</v>
      </c>
      <c r="E152" s="19">
        <v>111</v>
      </c>
      <c r="F152" s="15" t="s">
        <v>730</v>
      </c>
      <c r="G152" s="15" t="str">
        <f>VLOOKUP(B152,'Nevezési Lista'!A:C,3,FALSE)</f>
        <v>Koller Tamás, Tóth Balázs</v>
      </c>
      <c r="H152" s="19" t="s">
        <v>732</v>
      </c>
      <c r="I152" s="19">
        <v>97</v>
      </c>
      <c r="J152" s="19" t="s">
        <v>733</v>
      </c>
      <c r="K152" s="19" t="s">
        <v>734</v>
      </c>
    </row>
    <row r="153" spans="1:11" ht="28.2" thickBot="1" x14ac:dyDescent="0.25">
      <c r="A153" s="19">
        <v>145</v>
      </c>
      <c r="B153" s="19">
        <v>380</v>
      </c>
      <c r="C153" s="19" t="s">
        <v>164</v>
      </c>
      <c r="D153" s="19" t="s">
        <v>735</v>
      </c>
      <c r="E153" s="19" t="s">
        <v>736</v>
      </c>
      <c r="F153" s="15" t="s">
        <v>737</v>
      </c>
      <c r="G153" s="15" t="str">
        <f>VLOOKUP(B153,'Nevezési Lista'!A:C,3,FALSE)</f>
        <v>Morávek Tamás, Sarkady Péter, Gyarmati Aliz</v>
      </c>
      <c r="H153" s="19" t="s">
        <v>739</v>
      </c>
      <c r="I153" s="19">
        <v>98</v>
      </c>
      <c r="J153" s="19" t="s">
        <v>740</v>
      </c>
      <c r="K153" s="19" t="s">
        <v>741</v>
      </c>
    </row>
    <row r="154" spans="1:11" ht="42" thickBot="1" x14ac:dyDescent="0.25">
      <c r="A154" s="19">
        <v>146</v>
      </c>
      <c r="B154" s="19">
        <v>126</v>
      </c>
      <c r="C154" s="19" t="s">
        <v>742</v>
      </c>
      <c r="D154" s="19" t="s">
        <v>743</v>
      </c>
      <c r="E154" s="19">
        <v>1620</v>
      </c>
      <c r="F154" s="15" t="s">
        <v>744</v>
      </c>
      <c r="G154" s="15" t="str">
        <f>VLOOKUP(B154,'Nevezési Lista'!A:C,3,FALSE)</f>
        <v>Grincsisin Bogdán, Kutics Krisztián, Vas-Kabdebó Ágnes, Parrag Sándor, Tamás Réka, Borbély Pál</v>
      </c>
      <c r="H154" s="19" t="s">
        <v>350</v>
      </c>
      <c r="I154" s="19">
        <v>101</v>
      </c>
      <c r="J154" s="19" t="s">
        <v>745</v>
      </c>
      <c r="K154" s="19" t="s">
        <v>746</v>
      </c>
    </row>
    <row r="155" spans="1:11" ht="28.2" thickBot="1" x14ac:dyDescent="0.25">
      <c r="A155" s="19">
        <v>147</v>
      </c>
      <c r="B155" s="19">
        <v>444</v>
      </c>
      <c r="C155" s="19" t="s">
        <v>742</v>
      </c>
      <c r="D155" s="19" t="s">
        <v>747</v>
      </c>
      <c r="E155" s="19">
        <v>1071</v>
      </c>
      <c r="F155" s="15" t="s">
        <v>748</v>
      </c>
      <c r="G155" s="15" t="str">
        <f>VLOOKUP(B155,'Nevezési Lista'!A:C,3,FALSE)</f>
        <v>Kovács Zsolt, Salánki Nándor, Takács István, Zigó Győző</v>
      </c>
      <c r="H155" s="19" t="s">
        <v>474</v>
      </c>
      <c r="I155" s="19">
        <v>96</v>
      </c>
      <c r="J155" s="19" t="s">
        <v>750</v>
      </c>
      <c r="K155" s="19" t="s">
        <v>751</v>
      </c>
    </row>
    <row r="156" spans="1:11" ht="28.2" thickBot="1" x14ac:dyDescent="0.25">
      <c r="A156" s="19">
        <v>148</v>
      </c>
      <c r="B156" s="19">
        <v>326</v>
      </c>
      <c r="C156" s="19" t="s">
        <v>752</v>
      </c>
      <c r="D156" s="19" t="s">
        <v>753</v>
      </c>
      <c r="E156" s="19">
        <v>566</v>
      </c>
      <c r="F156" s="15" t="s">
        <v>754</v>
      </c>
      <c r="G156" s="15" t="str">
        <f>VLOOKUP(B156,'Nevezési Lista'!A:C,3,FALSE)</f>
        <v>Vastagh Ákos, Kerekes István, Pósa Gábor</v>
      </c>
      <c r="H156" s="19" t="s">
        <v>190</v>
      </c>
      <c r="I156" s="19">
        <v>104</v>
      </c>
      <c r="J156" s="19" t="s">
        <v>756</v>
      </c>
      <c r="K156" s="19" t="s">
        <v>757</v>
      </c>
    </row>
    <row r="157" spans="1:11" ht="42" thickBot="1" x14ac:dyDescent="0.25">
      <c r="A157" s="19">
        <v>149</v>
      </c>
      <c r="B157" s="19">
        <v>220</v>
      </c>
      <c r="C157" s="19" t="s">
        <v>448</v>
      </c>
      <c r="D157" s="19" t="s">
        <v>758</v>
      </c>
      <c r="E157" s="19">
        <v>295</v>
      </c>
      <c r="F157" s="15" t="s">
        <v>759</v>
      </c>
      <c r="G157" s="15" t="str">
        <f>VLOOKUP(B157,'Nevezési Lista'!A:C,3,FALSE)</f>
        <v>Nagy György, Nagy Benedek, Nagyné Ficza Marianna, Meszéna Zsolt, Hodász Gábor Ferenc</v>
      </c>
      <c r="H157" s="19" t="s">
        <v>760</v>
      </c>
      <c r="I157" s="19">
        <v>103</v>
      </c>
      <c r="J157" s="19" t="s">
        <v>761</v>
      </c>
      <c r="K157" s="19" t="s">
        <v>762</v>
      </c>
    </row>
    <row r="158" spans="1:11" ht="28.2" thickBot="1" x14ac:dyDescent="0.25">
      <c r="A158" s="19">
        <v>150</v>
      </c>
      <c r="B158" s="19">
        <v>536</v>
      </c>
      <c r="C158" s="19" t="s">
        <v>441</v>
      </c>
      <c r="D158" s="19" t="s">
        <v>763</v>
      </c>
      <c r="E158" s="19">
        <v>5269</v>
      </c>
      <c r="F158" s="15" t="s">
        <v>764</v>
      </c>
      <c r="G158" s="15" t="str">
        <f>VLOOKUP(B158,'Nevezési Lista'!A:C,3,FALSE)</f>
        <v>Dávid Dániel, Kovács Balázs, Dávid Júlia</v>
      </c>
      <c r="H158" s="19" t="s">
        <v>28</v>
      </c>
      <c r="I158" s="19">
        <v>102</v>
      </c>
      <c r="J158" s="19" t="s">
        <v>766</v>
      </c>
      <c r="K158" s="19" t="s">
        <v>767</v>
      </c>
    </row>
    <row r="159" spans="1:11" ht="28.2" thickBot="1" x14ac:dyDescent="0.25">
      <c r="A159" s="19">
        <v>151</v>
      </c>
      <c r="B159" s="19">
        <v>139</v>
      </c>
      <c r="C159" s="19" t="s">
        <v>728</v>
      </c>
      <c r="D159" s="19" t="s">
        <v>768</v>
      </c>
      <c r="E159" s="19">
        <v>39</v>
      </c>
      <c r="F159" s="15" t="s">
        <v>769</v>
      </c>
      <c r="G159" s="15" t="str">
        <f>VLOOKUP(B159,'Nevezési Lista'!A:C,3,FALSE)</f>
        <v>Veisz Tamás Miklós, Veisz Tamás Dávid</v>
      </c>
      <c r="H159" s="19" t="s">
        <v>260</v>
      </c>
      <c r="I159" s="19">
        <v>97</v>
      </c>
      <c r="J159" s="19" t="s">
        <v>771</v>
      </c>
      <c r="K159" s="19" t="s">
        <v>772</v>
      </c>
    </row>
    <row r="160" spans="1:11" ht="28.2" thickBot="1" x14ac:dyDescent="0.25">
      <c r="A160" s="19">
        <v>152</v>
      </c>
      <c r="B160" s="19">
        <v>531</v>
      </c>
      <c r="C160" s="19" t="s">
        <v>303</v>
      </c>
      <c r="D160" s="19" t="s">
        <v>773</v>
      </c>
      <c r="E160" s="19">
        <v>921</v>
      </c>
      <c r="F160" s="15" t="s">
        <v>774</v>
      </c>
      <c r="G160" s="15" t="str">
        <f>VLOOKUP(B160,'Nevezési Lista'!A:C,3,FALSE)</f>
        <v>Rédling Balázs, Galla Tibor, Gáspár József, Rédling Balázs</v>
      </c>
      <c r="H160" s="19" t="s">
        <v>776</v>
      </c>
      <c r="I160" s="19">
        <v>98</v>
      </c>
      <c r="J160" s="19" t="s">
        <v>777</v>
      </c>
      <c r="K160" s="19" t="s">
        <v>778</v>
      </c>
    </row>
    <row r="161" spans="1:11" ht="14.4" thickBot="1" x14ac:dyDescent="0.25">
      <c r="A161" s="19">
        <v>153</v>
      </c>
      <c r="B161" s="19">
        <v>267</v>
      </c>
      <c r="C161" s="19" t="s">
        <v>465</v>
      </c>
      <c r="D161" s="19" t="s">
        <v>779</v>
      </c>
      <c r="E161" s="19">
        <v>155</v>
      </c>
      <c r="F161" s="15" t="s">
        <v>780</v>
      </c>
      <c r="G161" s="15" t="str">
        <f>VLOOKUP(B161,'Nevezési Lista'!A:C,3,FALSE)</f>
        <v>Patta Szilvia, Varjú László</v>
      </c>
      <c r="H161" s="19" t="s">
        <v>190</v>
      </c>
      <c r="I161" s="19">
        <v>103</v>
      </c>
      <c r="J161" s="19" t="s">
        <v>782</v>
      </c>
      <c r="K161" s="19" t="s">
        <v>783</v>
      </c>
    </row>
    <row r="162" spans="1:11" ht="28.2" thickBot="1" x14ac:dyDescent="0.25">
      <c r="A162" s="19">
        <v>154</v>
      </c>
      <c r="B162" s="19">
        <v>57</v>
      </c>
      <c r="C162" s="19" t="s">
        <v>728</v>
      </c>
      <c r="D162" s="19" t="s">
        <v>784</v>
      </c>
      <c r="E162" s="19">
        <v>1803</v>
      </c>
      <c r="F162" s="15" t="s">
        <v>785</v>
      </c>
      <c r="G162" s="15" t="str">
        <f>VLOOKUP(B162,'Nevezési Lista'!A:C,3,FALSE)</f>
        <v>Virág László, Bach Gyula, Deák Zsófia</v>
      </c>
      <c r="H162" s="19" t="s">
        <v>639</v>
      </c>
      <c r="I162" s="19">
        <v>97</v>
      </c>
      <c r="J162" s="19" t="s">
        <v>787</v>
      </c>
      <c r="K162" s="19" t="s">
        <v>788</v>
      </c>
    </row>
    <row r="163" spans="1:11" ht="28.2" thickBot="1" x14ac:dyDescent="0.25">
      <c r="A163" s="19">
        <v>155</v>
      </c>
      <c r="B163" s="19">
        <v>276</v>
      </c>
      <c r="C163" s="19" t="s">
        <v>322</v>
      </c>
      <c r="D163" s="19" t="s">
        <v>789</v>
      </c>
      <c r="E163" s="19">
        <v>1165</v>
      </c>
      <c r="F163" s="15" t="s">
        <v>790</v>
      </c>
      <c r="G163" s="15" t="str">
        <f>VLOOKUP(B163,'Nevezési Lista'!A:C,3,FALSE)</f>
        <v>Jakab Szabolcs, Völgyi Botond, Kiss Ádám, Turny Ákos, Pálinkás László</v>
      </c>
      <c r="H163" s="19" t="s">
        <v>260</v>
      </c>
      <c r="I163" s="19">
        <v>91</v>
      </c>
      <c r="J163" s="19" t="s">
        <v>792</v>
      </c>
      <c r="K163" s="19" t="s">
        <v>793</v>
      </c>
    </row>
    <row r="164" spans="1:11" ht="28.2" thickBot="1" x14ac:dyDescent="0.25">
      <c r="A164" s="19">
        <v>156</v>
      </c>
      <c r="B164" s="19">
        <v>550</v>
      </c>
      <c r="C164" s="19" t="s">
        <v>742</v>
      </c>
      <c r="D164" s="19" t="s">
        <v>794</v>
      </c>
      <c r="E164" s="19">
        <v>1600</v>
      </c>
      <c r="F164" s="15" t="s">
        <v>795</v>
      </c>
      <c r="G164" s="15" t="str">
        <f>VLOOKUP(B164,'Nevezési Lista'!A:C,3,FALSE)</f>
        <v>Nagy István Ferenc, Gaál Balázs, Horváth Gyula, Farkas Ferenc</v>
      </c>
      <c r="H164" s="19" t="s">
        <v>603</v>
      </c>
      <c r="I164" s="19">
        <v>98</v>
      </c>
      <c r="J164" s="19" t="s">
        <v>797</v>
      </c>
      <c r="K164" s="19" t="s">
        <v>798</v>
      </c>
    </row>
    <row r="165" spans="1:11" ht="28.2" thickBot="1" x14ac:dyDescent="0.25">
      <c r="A165" s="19">
        <v>157</v>
      </c>
      <c r="B165" s="19">
        <v>145</v>
      </c>
      <c r="C165" s="19" t="s">
        <v>393</v>
      </c>
      <c r="D165" s="19" t="s">
        <v>799</v>
      </c>
      <c r="E165" s="19">
        <v>166</v>
      </c>
      <c r="F165" s="15" t="s">
        <v>800</v>
      </c>
      <c r="G165" s="15" t="str">
        <f>VLOOKUP(B165,'Nevezési Lista'!A:C,3,FALSE)</f>
        <v>Bartos Bori Ivett, Lukácsy Blanka, Bartos Dániel</v>
      </c>
      <c r="H165" s="19" t="s">
        <v>196</v>
      </c>
      <c r="I165" s="19">
        <v>90</v>
      </c>
      <c r="J165" s="19" t="s">
        <v>802</v>
      </c>
      <c r="K165" s="19" t="s">
        <v>803</v>
      </c>
    </row>
    <row r="166" spans="1:11" ht="14.4" thickBot="1" x14ac:dyDescent="0.25">
      <c r="A166" s="19">
        <v>158</v>
      </c>
      <c r="B166" s="19">
        <v>451</v>
      </c>
      <c r="C166" s="19" t="s">
        <v>804</v>
      </c>
      <c r="D166" s="19" t="s">
        <v>805</v>
      </c>
      <c r="E166" s="19" t="s">
        <v>806</v>
      </c>
      <c r="F166" s="15" t="s">
        <v>807</v>
      </c>
      <c r="G166" s="15" t="str">
        <f>VLOOKUP(B166,'Nevezési Lista'!A:C,3,FALSE)</f>
        <v>Dudás István, Elek Bendegúz</v>
      </c>
      <c r="H166" s="19" t="s">
        <v>75</v>
      </c>
      <c r="I166" s="19">
        <v>109</v>
      </c>
      <c r="J166" s="19" t="s">
        <v>809</v>
      </c>
      <c r="K166" s="19" t="s">
        <v>810</v>
      </c>
    </row>
    <row r="167" spans="1:11" ht="28.2" thickBot="1" x14ac:dyDescent="0.25">
      <c r="A167" s="19">
        <v>159</v>
      </c>
      <c r="B167" s="19">
        <v>178</v>
      </c>
      <c r="C167" s="19" t="s">
        <v>448</v>
      </c>
      <c r="D167" s="19" t="s">
        <v>811</v>
      </c>
      <c r="E167" s="19">
        <v>44</v>
      </c>
      <c r="F167" s="15" t="s">
        <v>812</v>
      </c>
      <c r="G167" s="15" t="str">
        <f>VLOOKUP(B167,'Nevezési Lista'!A:C,3,FALSE)</f>
        <v>Székely Zsolt Csaba, Stricz Tamás, Katona Lotti, Varga Gergely</v>
      </c>
      <c r="H167" s="19" t="s">
        <v>680</v>
      </c>
      <c r="I167" s="19">
        <v>101</v>
      </c>
      <c r="J167" s="19" t="s">
        <v>814</v>
      </c>
      <c r="K167" s="19" t="s">
        <v>815</v>
      </c>
    </row>
    <row r="168" spans="1:11" ht="14.4" thickBot="1" x14ac:dyDescent="0.25">
      <c r="A168" s="19">
        <v>160</v>
      </c>
      <c r="B168" s="19">
        <v>324</v>
      </c>
      <c r="C168" s="19" t="s">
        <v>448</v>
      </c>
      <c r="D168" s="19" t="s">
        <v>816</v>
      </c>
      <c r="E168" s="19">
        <v>7501</v>
      </c>
      <c r="F168" s="15" t="s">
        <v>817</v>
      </c>
      <c r="G168" s="15" t="str">
        <f>VLOOKUP(B168,'Nevezési Lista'!A:C,3,FALSE)</f>
        <v>Nagy Zoltán, Csiszár András</v>
      </c>
      <c r="H168" s="19" t="s">
        <v>819</v>
      </c>
      <c r="I168" s="19">
        <v>109</v>
      </c>
      <c r="J168" s="19" t="s">
        <v>820</v>
      </c>
      <c r="K168" s="19" t="s">
        <v>821</v>
      </c>
    </row>
    <row r="169" spans="1:11" ht="28.2" thickBot="1" x14ac:dyDescent="0.25">
      <c r="A169" s="19">
        <v>161</v>
      </c>
      <c r="B169" s="19">
        <v>282</v>
      </c>
      <c r="C169" s="19" t="s">
        <v>292</v>
      </c>
      <c r="D169" s="19" t="s">
        <v>822</v>
      </c>
      <c r="E169" s="19">
        <v>110</v>
      </c>
      <c r="F169" s="15" t="s">
        <v>823</v>
      </c>
      <c r="G169" s="15" t="str">
        <f>VLOOKUP(B169,'Nevezési Lista'!A:C,3,FALSE)</f>
        <v>Formanek Liza, Arányi Sándor, Kempelen Balázs, Prodán János</v>
      </c>
      <c r="H169" s="19" t="s">
        <v>28</v>
      </c>
      <c r="I169" s="19">
        <v>91</v>
      </c>
      <c r="J169" s="19" t="s">
        <v>825</v>
      </c>
      <c r="K169" s="19" t="s">
        <v>826</v>
      </c>
    </row>
    <row r="170" spans="1:11" ht="28.2" thickBot="1" x14ac:dyDescent="0.25">
      <c r="A170" s="19">
        <v>162</v>
      </c>
      <c r="B170" s="19">
        <v>256</v>
      </c>
      <c r="C170" s="19" t="s">
        <v>292</v>
      </c>
      <c r="D170" s="19" t="s">
        <v>827</v>
      </c>
      <c r="E170" s="19">
        <v>902</v>
      </c>
      <c r="F170" s="15" t="s">
        <v>828</v>
      </c>
      <c r="G170" s="15" t="str">
        <f>VLOOKUP(B170,'Nevezési Lista'!A:C,3,FALSE)</f>
        <v>Rudolf Róbert János, Boér László, Lunacsek Péter, Hidvéghy Márton</v>
      </c>
      <c r="H170" s="19" t="s">
        <v>24</v>
      </c>
      <c r="I170" s="19">
        <v>91</v>
      </c>
      <c r="J170" s="19" t="s">
        <v>830</v>
      </c>
      <c r="K170" s="19" t="s">
        <v>831</v>
      </c>
    </row>
    <row r="171" spans="1:11" ht="14.4" thickBot="1" x14ac:dyDescent="0.25">
      <c r="A171" s="19">
        <v>163</v>
      </c>
      <c r="B171" s="19">
        <v>93</v>
      </c>
      <c r="C171" s="19" t="s">
        <v>567</v>
      </c>
      <c r="D171" s="19" t="s">
        <v>832</v>
      </c>
      <c r="E171" s="19">
        <v>26</v>
      </c>
      <c r="F171" s="15" t="s">
        <v>833</v>
      </c>
      <c r="G171" s="15" t="str">
        <f>VLOOKUP(B171,'Nevezési Lista'!A:C,3,FALSE)</f>
        <v>Kántás Petra, Kántás Sára</v>
      </c>
      <c r="H171" s="19" t="s">
        <v>603</v>
      </c>
      <c r="I171" s="19">
        <v>98</v>
      </c>
      <c r="J171" s="19" t="s">
        <v>835</v>
      </c>
      <c r="K171" s="19" t="s">
        <v>836</v>
      </c>
    </row>
    <row r="172" spans="1:11" ht="14.4" thickBot="1" x14ac:dyDescent="0.25">
      <c r="A172" s="19">
        <v>164</v>
      </c>
      <c r="B172" s="19">
        <v>243</v>
      </c>
      <c r="C172" s="19" t="s">
        <v>465</v>
      </c>
      <c r="D172" s="19" t="s">
        <v>837</v>
      </c>
      <c r="E172" s="19">
        <v>127</v>
      </c>
      <c r="F172" s="15" t="s">
        <v>838</v>
      </c>
      <c r="G172" s="15" t="str">
        <f>VLOOKUP(B172,'Nevezési Lista'!A:C,3,FALSE)</f>
        <v>Szűcs Ábel, Pekk Antal, Berta László</v>
      </c>
      <c r="H172" s="19" t="s">
        <v>260</v>
      </c>
      <c r="I172" s="19">
        <v>103</v>
      </c>
      <c r="J172" s="19" t="s">
        <v>840</v>
      </c>
      <c r="K172" s="19" t="s">
        <v>841</v>
      </c>
    </row>
    <row r="173" spans="1:11" ht="28.2" thickBot="1" x14ac:dyDescent="0.25">
      <c r="A173" s="19">
        <v>165</v>
      </c>
      <c r="B173" s="19">
        <v>304</v>
      </c>
      <c r="C173" s="19" t="s">
        <v>303</v>
      </c>
      <c r="D173" s="19" t="s">
        <v>842</v>
      </c>
      <c r="E173" s="19">
        <v>3432</v>
      </c>
      <c r="F173" s="15" t="s">
        <v>843</v>
      </c>
      <c r="G173" s="15" t="str">
        <f>VLOOKUP(B173,'Nevezési Lista'!A:C,3,FALSE)</f>
        <v>Matus Márk, Takács Norbert, Benyó Balázs, Tirvol Tamás, Nagy Zsolt</v>
      </c>
      <c r="H173" s="19" t="s">
        <v>469</v>
      </c>
      <c r="I173" s="19">
        <v>93</v>
      </c>
      <c r="J173" s="19" t="s">
        <v>845</v>
      </c>
      <c r="K173" s="19" t="s">
        <v>846</v>
      </c>
    </row>
    <row r="174" spans="1:11" ht="42" thickBot="1" x14ac:dyDescent="0.25">
      <c r="A174" s="19">
        <v>166</v>
      </c>
      <c r="B174" s="19">
        <v>478</v>
      </c>
      <c r="C174" s="19" t="s">
        <v>292</v>
      </c>
      <c r="D174" s="19" t="s">
        <v>847</v>
      </c>
      <c r="E174" s="19">
        <v>8</v>
      </c>
      <c r="F174" s="15" t="s">
        <v>848</v>
      </c>
      <c r="G174" s="15" t="str">
        <f>VLOOKUP(B174,'Nevezési Lista'!A:C,3,FALSE)</f>
        <v>Rácz Rita, Mihály Ádám, Csillag Tímea, Szabó Máté, Meskó Kálmán RE</v>
      </c>
      <c r="H174" s="19" t="s">
        <v>850</v>
      </c>
      <c r="I174" s="19">
        <v>91</v>
      </c>
      <c r="J174" s="19" t="s">
        <v>851</v>
      </c>
      <c r="K174" s="19" t="s">
        <v>852</v>
      </c>
    </row>
    <row r="175" spans="1:11" ht="14.4" thickBot="1" x14ac:dyDescent="0.25">
      <c r="A175" s="19">
        <v>167</v>
      </c>
      <c r="B175" s="19">
        <v>185</v>
      </c>
      <c r="C175" s="19" t="s">
        <v>465</v>
      </c>
      <c r="D175" s="19" t="s">
        <v>853</v>
      </c>
      <c r="E175" s="19">
        <v>97</v>
      </c>
      <c r="F175" s="15" t="s">
        <v>854</v>
      </c>
      <c r="G175" s="15" t="str">
        <f>VLOOKUP(B175,'Nevezési Lista'!A:C,3,FALSE)</f>
        <v>Adlovits Péter, Ther Balázs</v>
      </c>
      <c r="H175" s="19" t="s">
        <v>190</v>
      </c>
      <c r="I175" s="19">
        <v>103</v>
      </c>
      <c r="J175" s="19" t="s">
        <v>856</v>
      </c>
      <c r="K175" s="19" t="s">
        <v>857</v>
      </c>
    </row>
    <row r="176" spans="1:11" ht="28.2" thickBot="1" x14ac:dyDescent="0.25">
      <c r="A176" s="19">
        <v>168</v>
      </c>
      <c r="B176" s="19">
        <v>497</v>
      </c>
      <c r="C176" s="19" t="s">
        <v>858</v>
      </c>
      <c r="D176" s="19" t="s">
        <v>859</v>
      </c>
      <c r="E176" s="19">
        <v>18</v>
      </c>
      <c r="F176" s="15" t="s">
        <v>860</v>
      </c>
      <c r="G176" s="15" t="str">
        <f>VLOOKUP(B176,'Nevezési Lista'!A:C,3,FALSE)</f>
        <v>Fabó Péter, Kriveczky György, László Roland</v>
      </c>
      <c r="H176" s="19" t="s">
        <v>862</v>
      </c>
      <c r="I176" s="19">
        <v>98</v>
      </c>
      <c r="J176" s="19" t="s">
        <v>863</v>
      </c>
      <c r="K176" s="19" t="s">
        <v>864</v>
      </c>
    </row>
    <row r="177" spans="1:11" ht="28.2" thickBot="1" x14ac:dyDescent="0.25">
      <c r="A177" s="19">
        <v>169</v>
      </c>
      <c r="B177" s="19">
        <v>491</v>
      </c>
      <c r="C177" s="19" t="s">
        <v>292</v>
      </c>
      <c r="D177" s="19" t="s">
        <v>518</v>
      </c>
      <c r="E177" s="19">
        <v>32</v>
      </c>
      <c r="F177" s="15" t="s">
        <v>865</v>
      </c>
      <c r="G177" s="15" t="str">
        <f>VLOOKUP(B177,'Nevezési Lista'!A:C,3,FALSE)</f>
        <v>Zámbó Andrea, Kriván Tibor, Németh László</v>
      </c>
      <c r="H177" s="19" t="s">
        <v>151</v>
      </c>
      <c r="I177" s="19">
        <v>91</v>
      </c>
      <c r="J177" s="19" t="s">
        <v>867</v>
      </c>
      <c r="K177" s="19" t="s">
        <v>868</v>
      </c>
    </row>
    <row r="178" spans="1:11" ht="28.2" thickBot="1" x14ac:dyDescent="0.25">
      <c r="A178" s="19">
        <v>170</v>
      </c>
      <c r="B178" s="19">
        <v>257</v>
      </c>
      <c r="C178" s="19" t="s">
        <v>263</v>
      </c>
      <c r="D178" s="19" t="s">
        <v>869</v>
      </c>
      <c r="E178" s="19">
        <v>211</v>
      </c>
      <c r="F178" s="15" t="s">
        <v>870</v>
      </c>
      <c r="G178" s="15" t="str">
        <f>VLOOKUP(B178,'Nevezési Lista'!A:C,3,FALSE)</f>
        <v>Toldy Miklós, Princz Anett, Szepesi Botond Nándor</v>
      </c>
      <c r="H178" s="19" t="s">
        <v>190</v>
      </c>
      <c r="I178" s="19">
        <v>90</v>
      </c>
      <c r="J178" s="19" t="s">
        <v>872</v>
      </c>
      <c r="K178" s="19" t="s">
        <v>873</v>
      </c>
    </row>
    <row r="179" spans="1:11" ht="42" thickBot="1" x14ac:dyDescent="0.25">
      <c r="A179" s="19">
        <v>171</v>
      </c>
      <c r="B179" s="19">
        <v>319</v>
      </c>
      <c r="C179" s="19" t="s">
        <v>742</v>
      </c>
      <c r="D179" s="19" t="s">
        <v>874</v>
      </c>
      <c r="E179" s="19">
        <v>3492</v>
      </c>
      <c r="F179" s="15" t="s">
        <v>875</v>
      </c>
      <c r="G179" s="15" t="str">
        <f>VLOOKUP(B179,'Nevezési Lista'!A:C,3,FALSE)</f>
        <v>Sármay Balázs, Tóth Zoltán, Dr. Kovács Gábor István, Gyenese Balázs, Varga Mihály, Bóni László RE</v>
      </c>
      <c r="H179" s="19" t="s">
        <v>350</v>
      </c>
      <c r="I179" s="19">
        <v>102</v>
      </c>
      <c r="J179" s="19" t="s">
        <v>876</v>
      </c>
      <c r="K179" s="19" t="s">
        <v>877</v>
      </c>
    </row>
    <row r="180" spans="1:11" ht="28.2" thickBot="1" x14ac:dyDescent="0.25">
      <c r="A180" s="19">
        <v>172</v>
      </c>
      <c r="B180" s="19">
        <v>350</v>
      </c>
      <c r="C180" s="19" t="s">
        <v>752</v>
      </c>
      <c r="D180" s="19" t="s">
        <v>878</v>
      </c>
      <c r="E180" s="19">
        <v>10306</v>
      </c>
      <c r="F180" s="15" t="s">
        <v>879</v>
      </c>
      <c r="G180" s="15" t="str">
        <f>VLOOKUP(B180,'Nevezési Lista'!A:C,3,FALSE)</f>
        <v>Merácz Péter, Fábián Attila, Varga Géza, Merácz-Kollár Anna RE</v>
      </c>
      <c r="H180" s="19" t="s">
        <v>603</v>
      </c>
      <c r="I180" s="19">
        <v>104</v>
      </c>
      <c r="J180" s="19" t="s">
        <v>881</v>
      </c>
      <c r="K180" s="19" t="s">
        <v>882</v>
      </c>
    </row>
    <row r="181" spans="1:11" ht="55.8" thickBot="1" x14ac:dyDescent="0.25">
      <c r="A181" s="19">
        <v>173</v>
      </c>
      <c r="B181" s="19">
        <v>32</v>
      </c>
      <c r="C181" s="19" t="s">
        <v>742</v>
      </c>
      <c r="D181" s="19" t="s">
        <v>883</v>
      </c>
      <c r="E181" s="19">
        <v>868</v>
      </c>
      <c r="F181" s="15" t="s">
        <v>884</v>
      </c>
      <c r="G181" s="15" t="str">
        <f>VLOOKUP(B181,'Nevezési Lista'!A:C,3,FALSE)</f>
        <v>Schuman Balázs, Schuman Ádám, Almási Zsolt, Benedek Szabolcs, Schváb Viktor György, Szijártó Fábián RE</v>
      </c>
      <c r="H181" s="19" t="s">
        <v>885</v>
      </c>
      <c r="I181" s="19">
        <v>105</v>
      </c>
      <c r="J181" s="19" t="s">
        <v>886</v>
      </c>
      <c r="K181" s="19" t="s">
        <v>887</v>
      </c>
    </row>
    <row r="182" spans="1:11" ht="28.2" thickBot="1" x14ac:dyDescent="0.25">
      <c r="A182" s="19">
        <v>174</v>
      </c>
      <c r="B182" s="19">
        <v>188</v>
      </c>
      <c r="C182" s="19" t="s">
        <v>752</v>
      </c>
      <c r="D182" s="19" t="s">
        <v>888</v>
      </c>
      <c r="E182" s="19">
        <v>778</v>
      </c>
      <c r="F182" s="15" t="s">
        <v>754</v>
      </c>
      <c r="G182" s="15" t="str">
        <f>VLOOKUP(B182,'Nevezési Lista'!A:C,3,FALSE)</f>
        <v>Szabó Bence, Mórotz Marcell, Frantal Zsolt</v>
      </c>
      <c r="H182" s="19" t="s">
        <v>603</v>
      </c>
      <c r="I182" s="19">
        <v>104</v>
      </c>
      <c r="J182" s="19" t="s">
        <v>890</v>
      </c>
      <c r="K182" s="19" t="s">
        <v>891</v>
      </c>
    </row>
    <row r="183" spans="1:11" ht="28.2" thickBot="1" x14ac:dyDescent="0.25">
      <c r="A183" s="19">
        <v>175</v>
      </c>
      <c r="B183" s="19">
        <v>411</v>
      </c>
      <c r="C183" s="19" t="s">
        <v>237</v>
      </c>
      <c r="D183" s="19" t="s">
        <v>892</v>
      </c>
      <c r="E183" s="19">
        <v>22</v>
      </c>
      <c r="F183" s="15" t="s">
        <v>893</v>
      </c>
      <c r="G183" s="15" t="str">
        <f>VLOOKUP(B183,'Nevezési Lista'!A:C,3,FALSE)</f>
        <v>Berecz Tímea, Regényi Eszter, Vigh-Fekete Zsuzsa RE</v>
      </c>
      <c r="H183" s="19" t="s">
        <v>895</v>
      </c>
      <c r="I183" s="19">
        <v>92</v>
      </c>
      <c r="J183" s="19" t="s">
        <v>896</v>
      </c>
      <c r="K183" s="19" t="s">
        <v>897</v>
      </c>
    </row>
    <row r="184" spans="1:11" ht="14.4" thickBot="1" x14ac:dyDescent="0.25">
      <c r="A184" s="19">
        <v>176</v>
      </c>
      <c r="B184" s="19">
        <v>202</v>
      </c>
      <c r="C184" s="19" t="s">
        <v>448</v>
      </c>
      <c r="D184" s="19" t="s">
        <v>898</v>
      </c>
      <c r="E184" s="19">
        <v>31</v>
      </c>
      <c r="F184" s="15" t="s">
        <v>899</v>
      </c>
      <c r="G184" s="15" t="str">
        <f>VLOOKUP(B184,'Nevezési Lista'!A:C,3,FALSE)</f>
        <v>Kozma László, Kozma László</v>
      </c>
      <c r="H184" s="19" t="s">
        <v>196</v>
      </c>
      <c r="I184" s="19">
        <v>107</v>
      </c>
      <c r="J184" s="19" t="s">
        <v>901</v>
      </c>
      <c r="K184" s="19" t="s">
        <v>902</v>
      </c>
    </row>
    <row r="185" spans="1:11" ht="14.4" thickBot="1" x14ac:dyDescent="0.25">
      <c r="A185" s="19">
        <v>177</v>
      </c>
      <c r="B185" s="19">
        <v>53</v>
      </c>
      <c r="C185" s="19" t="s">
        <v>465</v>
      </c>
      <c r="D185" s="19" t="s">
        <v>903</v>
      </c>
      <c r="E185" s="19">
        <v>600</v>
      </c>
      <c r="F185" s="15" t="s">
        <v>904</v>
      </c>
      <c r="G185" s="15" t="str">
        <f>VLOOKUP(B185,'Nevezési Lista'!A:C,3,FALSE)</f>
        <v>Holló Péter, Andrássi Győző</v>
      </c>
      <c r="H185" s="19" t="s">
        <v>190</v>
      </c>
      <c r="I185" s="19">
        <v>103</v>
      </c>
      <c r="J185" s="19" t="s">
        <v>906</v>
      </c>
      <c r="K185" s="19" t="s">
        <v>907</v>
      </c>
    </row>
    <row r="186" spans="1:11" ht="28.2" thickBot="1" x14ac:dyDescent="0.25">
      <c r="A186" s="19">
        <v>178</v>
      </c>
      <c r="B186" s="19">
        <v>252</v>
      </c>
      <c r="C186" s="19" t="s">
        <v>567</v>
      </c>
      <c r="D186" s="19" t="s">
        <v>908</v>
      </c>
      <c r="E186" s="19">
        <v>8</v>
      </c>
      <c r="F186" s="15" t="s">
        <v>909</v>
      </c>
      <c r="G186" s="15" t="str">
        <f>VLOOKUP(B186,'Nevezési Lista'!A:C,3,FALSE)</f>
        <v>Kovács Balázs, Nagy-Molnár Szabolcs, Szabó János, Kiss Gábor</v>
      </c>
      <c r="H186" s="19" t="s">
        <v>911</v>
      </c>
      <c r="I186" s="19">
        <v>98</v>
      </c>
      <c r="J186" s="19" t="s">
        <v>912</v>
      </c>
      <c r="K186" s="19" t="s">
        <v>913</v>
      </c>
    </row>
    <row r="187" spans="1:11" ht="28.2" thickBot="1" x14ac:dyDescent="0.25">
      <c r="A187" s="19">
        <v>179</v>
      </c>
      <c r="B187" s="19">
        <v>49</v>
      </c>
      <c r="C187" s="19" t="s">
        <v>858</v>
      </c>
      <c r="D187" s="19" t="s">
        <v>914</v>
      </c>
      <c r="E187" s="19">
        <v>9</v>
      </c>
      <c r="F187" s="15" t="s">
        <v>915</v>
      </c>
      <c r="G187" s="15" t="str">
        <f>VLOOKUP(B187,'Nevezési Lista'!A:C,3,FALSE)</f>
        <v>Tompa Ferenc, Korcsog György, Takácsy Dorka</v>
      </c>
      <c r="H187" s="19" t="s">
        <v>190</v>
      </c>
      <c r="I187" s="19">
        <v>98</v>
      </c>
      <c r="J187" s="19" t="s">
        <v>917</v>
      </c>
      <c r="K187" s="19" t="s">
        <v>918</v>
      </c>
    </row>
    <row r="188" spans="1:11" ht="28.2" thickBot="1" x14ac:dyDescent="0.25">
      <c r="A188" s="19">
        <v>180</v>
      </c>
      <c r="B188" s="19">
        <v>327</v>
      </c>
      <c r="C188" s="19" t="s">
        <v>752</v>
      </c>
      <c r="D188" s="19" t="s">
        <v>919</v>
      </c>
      <c r="E188" s="19">
        <v>535</v>
      </c>
      <c r="F188" s="15" t="s">
        <v>920</v>
      </c>
      <c r="G188" s="15" t="str">
        <f>VLOOKUP(B188,'Nevezési Lista'!A:C,3,FALSE)</f>
        <v>Rendek Zoltán, Román Katalin, Csorba Kázmér</v>
      </c>
      <c r="H188" s="19" t="s">
        <v>190</v>
      </c>
      <c r="I188" s="19">
        <v>104</v>
      </c>
      <c r="J188" s="19" t="s">
        <v>922</v>
      </c>
      <c r="K188" s="19" t="s">
        <v>923</v>
      </c>
    </row>
    <row r="189" spans="1:11" ht="14.4" thickBot="1" x14ac:dyDescent="0.25">
      <c r="A189" s="19">
        <v>181</v>
      </c>
      <c r="B189" s="19">
        <v>54</v>
      </c>
      <c r="C189" s="19" t="s">
        <v>465</v>
      </c>
      <c r="D189" s="19" t="s">
        <v>924</v>
      </c>
      <c r="E189" s="19">
        <v>46</v>
      </c>
      <c r="F189" s="15" t="s">
        <v>925</v>
      </c>
      <c r="G189" s="15" t="str">
        <f>VLOOKUP(B189,'Nevezési Lista'!A:C,3,FALSE)</f>
        <v>Förhécz Zsolt, Gál Andor Viktor</v>
      </c>
      <c r="H189" s="19" t="s">
        <v>70</v>
      </c>
      <c r="I189" s="19">
        <v>103</v>
      </c>
      <c r="J189" s="19" t="s">
        <v>927</v>
      </c>
      <c r="K189" s="19" t="s">
        <v>928</v>
      </c>
    </row>
    <row r="190" spans="1:11" ht="28.2" thickBot="1" x14ac:dyDescent="0.25">
      <c r="A190" s="19">
        <v>182</v>
      </c>
      <c r="B190" s="19">
        <v>333</v>
      </c>
      <c r="C190" s="19" t="s">
        <v>94</v>
      </c>
      <c r="D190" s="19" t="s">
        <v>929</v>
      </c>
      <c r="E190" s="22" t="s">
        <v>2275</v>
      </c>
      <c r="F190" s="15" t="s">
        <v>930</v>
      </c>
      <c r="G190" s="15" t="str">
        <f>VLOOKUP(B190,'Nevezési Lista'!A:C,3,FALSE)</f>
        <v>Sipos Ágoston Árpád, Sipos Bálint, Rényi Balázs, Dékány Donát</v>
      </c>
      <c r="H190" s="19" t="s">
        <v>474</v>
      </c>
      <c r="I190" s="19">
        <v>96</v>
      </c>
      <c r="J190" s="19" t="s">
        <v>932</v>
      </c>
      <c r="K190" s="19" t="s">
        <v>933</v>
      </c>
    </row>
    <row r="191" spans="1:11" ht="28.2" thickBot="1" x14ac:dyDescent="0.25">
      <c r="A191" s="19">
        <v>183</v>
      </c>
      <c r="B191" s="19">
        <v>106</v>
      </c>
      <c r="C191" s="19" t="s">
        <v>164</v>
      </c>
      <c r="D191" s="19" t="s">
        <v>934</v>
      </c>
      <c r="E191" s="19">
        <v>2</v>
      </c>
      <c r="F191" s="15" t="s">
        <v>935</v>
      </c>
      <c r="G191" s="15" t="str">
        <f>VLOOKUP(B191,'Nevezési Lista'!A:C,3,FALSE)</f>
        <v>Oltvai Gellért, Oltvai Dávid Péter, Hanthy László, Strausz István</v>
      </c>
      <c r="H191" s="19" t="s">
        <v>190</v>
      </c>
      <c r="I191" s="19">
        <v>95</v>
      </c>
      <c r="J191" s="19" t="s">
        <v>937</v>
      </c>
      <c r="K191" s="19" t="s">
        <v>938</v>
      </c>
    </row>
    <row r="192" spans="1:11" ht="28.2" thickBot="1" x14ac:dyDescent="0.25">
      <c r="A192" s="19">
        <v>184</v>
      </c>
      <c r="B192" s="19">
        <v>63</v>
      </c>
      <c r="C192" s="19" t="s">
        <v>366</v>
      </c>
      <c r="D192" s="19" t="s">
        <v>939</v>
      </c>
      <c r="E192" s="19">
        <v>10</v>
      </c>
      <c r="F192" s="15" t="s">
        <v>940</v>
      </c>
      <c r="G192" s="15" t="str">
        <f>VLOOKUP(B192,'Nevezési Lista'!A:C,3,FALSE)</f>
        <v>Detrekői Zsuzsa, Mórocz Ágnes, Gergelyfy András</v>
      </c>
      <c r="H192" s="19" t="s">
        <v>499</v>
      </c>
      <c r="I192" s="19">
        <v>93</v>
      </c>
      <c r="J192" s="19" t="s">
        <v>942</v>
      </c>
      <c r="K192" s="19" t="s">
        <v>943</v>
      </c>
    </row>
    <row r="193" spans="1:11" ht="42" thickBot="1" x14ac:dyDescent="0.25">
      <c r="A193" s="19">
        <v>185</v>
      </c>
      <c r="B193" s="19">
        <v>84</v>
      </c>
      <c r="C193" s="19" t="s">
        <v>164</v>
      </c>
      <c r="D193" s="19" t="s">
        <v>944</v>
      </c>
      <c r="E193" s="19">
        <v>1721</v>
      </c>
      <c r="F193" s="15" t="s">
        <v>945</v>
      </c>
      <c r="G193" s="15" t="str">
        <f>VLOOKUP(B193,'Nevezési Lista'!A:C,3,FALSE)</f>
        <v>Galambos Péter, Gosztonyi Miklós, Szántó Mihály, Simon Csaba RE, Szántó Krisztián</v>
      </c>
      <c r="H193" s="19" t="s">
        <v>947</v>
      </c>
      <c r="I193" s="19">
        <v>90</v>
      </c>
      <c r="J193" s="19" t="s">
        <v>948</v>
      </c>
      <c r="K193" s="19" t="s">
        <v>949</v>
      </c>
    </row>
    <row r="194" spans="1:11" ht="28.2" thickBot="1" x14ac:dyDescent="0.25">
      <c r="A194" s="19">
        <v>186</v>
      </c>
      <c r="B194" s="19">
        <v>284</v>
      </c>
      <c r="C194" s="19" t="s">
        <v>728</v>
      </c>
      <c r="D194" s="19" t="s">
        <v>950</v>
      </c>
      <c r="E194" s="19">
        <v>1</v>
      </c>
      <c r="F194" s="15" t="s">
        <v>951</v>
      </c>
      <c r="G194" s="15" t="str">
        <f>VLOOKUP(B194,'Nevezési Lista'!A:C,3,FALSE)</f>
        <v>Briglevics Tamás, Varga Márton, Illés Bence</v>
      </c>
      <c r="H194" s="19" t="s">
        <v>953</v>
      </c>
      <c r="I194" s="19">
        <v>97</v>
      </c>
      <c r="J194" s="19" t="s">
        <v>954</v>
      </c>
      <c r="K194" s="19" t="s">
        <v>955</v>
      </c>
    </row>
    <row r="195" spans="1:11" ht="42" thickBot="1" x14ac:dyDescent="0.25">
      <c r="A195" s="19">
        <v>187</v>
      </c>
      <c r="B195" s="19">
        <v>303</v>
      </c>
      <c r="C195" s="19" t="s">
        <v>214</v>
      </c>
      <c r="D195" s="19" t="s">
        <v>956</v>
      </c>
      <c r="E195" s="19" t="s">
        <v>957</v>
      </c>
      <c r="F195" s="15" t="s">
        <v>958</v>
      </c>
      <c r="G195" s="15" t="str">
        <f>VLOOKUP(B195,'Nevezési Lista'!A:C,3,FALSE)</f>
        <v>Nika Dániel, Debreczeni Dóra, Petrilla György, Wagner József István, Sóti Zsolt RE, Vörös Bálint RE</v>
      </c>
      <c r="H195" s="19" t="s">
        <v>151</v>
      </c>
      <c r="I195" s="19">
        <v>90</v>
      </c>
      <c r="J195" s="19" t="s">
        <v>959</v>
      </c>
      <c r="K195" s="19" t="s">
        <v>960</v>
      </c>
    </row>
    <row r="196" spans="1:11" ht="14.4" thickBot="1" x14ac:dyDescent="0.25">
      <c r="A196" s="19">
        <v>188</v>
      </c>
      <c r="B196" s="19">
        <v>317</v>
      </c>
      <c r="C196" s="19" t="s">
        <v>728</v>
      </c>
      <c r="D196" s="19" t="s">
        <v>961</v>
      </c>
      <c r="E196" s="19">
        <v>155</v>
      </c>
      <c r="F196" s="15" t="s">
        <v>962</v>
      </c>
      <c r="G196" s="15" t="str">
        <f>VLOOKUP(B196,'Nevezési Lista'!A:C,3,FALSE)</f>
        <v>Németh Balázs, Nagy Barbara</v>
      </c>
      <c r="H196" s="19" t="s">
        <v>311</v>
      </c>
      <c r="I196" s="19">
        <v>97</v>
      </c>
      <c r="J196" s="19" t="s">
        <v>964</v>
      </c>
      <c r="K196" s="19" t="s">
        <v>965</v>
      </c>
    </row>
    <row r="197" spans="1:11" ht="28.2" thickBot="1" x14ac:dyDescent="0.25">
      <c r="A197" s="19">
        <v>189</v>
      </c>
      <c r="B197" s="19">
        <v>224</v>
      </c>
      <c r="C197" s="19" t="s">
        <v>303</v>
      </c>
      <c r="D197" s="19" t="s">
        <v>966</v>
      </c>
      <c r="E197" s="19">
        <v>573</v>
      </c>
      <c r="F197" s="15" t="s">
        <v>967</v>
      </c>
      <c r="G197" s="15" t="str">
        <f>VLOOKUP(B197,'Nevezési Lista'!A:C,3,FALSE)</f>
        <v>Virágné Horváth Zsuzsanna, Virág Balázs, Virág Barnabás, Virág Bence</v>
      </c>
      <c r="H197" s="19" t="s">
        <v>969</v>
      </c>
      <c r="I197" s="19">
        <v>94</v>
      </c>
      <c r="J197" s="19" t="s">
        <v>970</v>
      </c>
      <c r="K197" s="19" t="s">
        <v>971</v>
      </c>
    </row>
    <row r="198" spans="1:11" ht="55.8" thickBot="1" x14ac:dyDescent="0.25">
      <c r="A198" s="19">
        <v>190</v>
      </c>
      <c r="B198" s="19">
        <v>443</v>
      </c>
      <c r="C198" s="19" t="s">
        <v>322</v>
      </c>
      <c r="D198" s="19" t="s">
        <v>972</v>
      </c>
      <c r="E198" s="19">
        <v>1140</v>
      </c>
      <c r="F198" s="15" t="s">
        <v>973</v>
      </c>
      <c r="G198" s="15" t="str">
        <f>VLOOKUP(B198,'Nevezési Lista'!A:C,3,FALSE)</f>
        <v>Moldván Ákos, Olasz Attila, Farkas András, Tapolczai Nóra Krisztina, Szakonyi Gábor, László Orsolya Veronika, Ágoston Péter</v>
      </c>
      <c r="H198" s="19" t="s">
        <v>974</v>
      </c>
      <c r="I198" s="19">
        <v>91</v>
      </c>
      <c r="J198" s="19" t="s">
        <v>975</v>
      </c>
      <c r="K198" s="19" t="s">
        <v>976</v>
      </c>
    </row>
    <row r="199" spans="1:11" ht="14.4" thickBot="1" x14ac:dyDescent="0.25">
      <c r="A199" s="19">
        <v>191</v>
      </c>
      <c r="B199" s="19">
        <v>254</v>
      </c>
      <c r="C199" s="19" t="s">
        <v>804</v>
      </c>
      <c r="D199" s="19" t="s">
        <v>977</v>
      </c>
      <c r="E199" s="19" t="s">
        <v>978</v>
      </c>
      <c r="F199" s="15" t="s">
        <v>979</v>
      </c>
      <c r="G199" s="15" t="str">
        <f>VLOOKUP(B199,'Nevezési Lista'!A:C,3,FALSE)</f>
        <v>Tóth Levente, Stocker György</v>
      </c>
      <c r="H199" s="19" t="s">
        <v>75</v>
      </c>
      <c r="I199" s="19">
        <v>109</v>
      </c>
      <c r="J199" s="19" t="s">
        <v>981</v>
      </c>
      <c r="K199" s="19" t="s">
        <v>982</v>
      </c>
    </row>
    <row r="200" spans="1:11" ht="42" thickBot="1" x14ac:dyDescent="0.25">
      <c r="A200" s="19">
        <v>192</v>
      </c>
      <c r="B200" s="19">
        <v>294</v>
      </c>
      <c r="C200" s="19" t="s">
        <v>30</v>
      </c>
      <c r="D200" s="19" t="s">
        <v>983</v>
      </c>
      <c r="E200" s="19">
        <v>66</v>
      </c>
      <c r="F200" s="15" t="s">
        <v>984</v>
      </c>
      <c r="G200" s="15" t="str">
        <f>VLOOKUP(B200,'Nevezési Lista'!A:C,3,FALSE)</f>
        <v>Bujdosó Mihály, Debreczeni Béla, Dámóczi János, Tokár Zsolt, Seida Csaba, Hent László, Gyenis Bálint</v>
      </c>
      <c r="H200" s="19" t="s">
        <v>985</v>
      </c>
      <c r="I200" s="19">
        <v>82</v>
      </c>
      <c r="J200" s="19" t="s">
        <v>986</v>
      </c>
      <c r="K200" s="19" t="s">
        <v>987</v>
      </c>
    </row>
    <row r="201" spans="1:11" ht="28.2" thickBot="1" x14ac:dyDescent="0.25">
      <c r="A201" s="19">
        <v>193</v>
      </c>
      <c r="B201" s="19">
        <v>5</v>
      </c>
      <c r="C201" s="19" t="s">
        <v>448</v>
      </c>
      <c r="D201" s="19" t="s">
        <v>988</v>
      </c>
      <c r="E201" s="19">
        <v>17</v>
      </c>
      <c r="F201" s="15" t="s">
        <v>989</v>
      </c>
      <c r="G201" s="15" t="str">
        <f>VLOOKUP(B201,'Nevezési Lista'!A:C,3,FALSE)</f>
        <v>Dudás László, Strenger Róbert, Tóth Balázs Endre, Vida Péter</v>
      </c>
      <c r="H201" s="19" t="s">
        <v>97</v>
      </c>
      <c r="I201" s="19">
        <v>103</v>
      </c>
      <c r="J201" s="19" t="s">
        <v>991</v>
      </c>
      <c r="K201" s="19" t="s">
        <v>992</v>
      </c>
    </row>
    <row r="202" spans="1:11" ht="28.2" thickBot="1" x14ac:dyDescent="0.25">
      <c r="A202" s="19">
        <v>194</v>
      </c>
      <c r="B202" s="19">
        <v>449</v>
      </c>
      <c r="C202" s="19" t="s">
        <v>237</v>
      </c>
      <c r="D202" s="19" t="s">
        <v>993</v>
      </c>
      <c r="E202" s="19">
        <v>17</v>
      </c>
      <c r="F202" s="15" t="s">
        <v>994</v>
      </c>
      <c r="G202" s="15" t="str">
        <f>VLOOKUP(B202,'Nevezési Lista'!A:C,3,FALSE)</f>
        <v>Szilassy Bendegúz, Tánczos Ádám, Lőrincz Máté, Medgyesi Zsolt RE</v>
      </c>
      <c r="H202" s="19" t="s">
        <v>196</v>
      </c>
      <c r="I202" s="19">
        <v>92</v>
      </c>
      <c r="J202" s="19" t="s">
        <v>996</v>
      </c>
      <c r="K202" s="19" t="s">
        <v>997</v>
      </c>
    </row>
    <row r="203" spans="1:11" ht="28.2" thickBot="1" x14ac:dyDescent="0.25">
      <c r="A203" s="19">
        <v>195</v>
      </c>
      <c r="B203" s="19">
        <v>481</v>
      </c>
      <c r="C203" s="19" t="s">
        <v>292</v>
      </c>
      <c r="D203" s="19" t="s">
        <v>998</v>
      </c>
      <c r="E203" s="19">
        <v>50</v>
      </c>
      <c r="F203" s="15" t="s">
        <v>999</v>
      </c>
      <c r="G203" s="15" t="str">
        <f>VLOOKUP(B203,'Nevezési Lista'!A:C,3,FALSE)</f>
        <v>Szilva Gábor, Kósa Lilla Orsolya, Horváth Zoltán, Lipcsey Álmos</v>
      </c>
      <c r="H203" s="19" t="s">
        <v>406</v>
      </c>
      <c r="I203" s="19">
        <v>91</v>
      </c>
      <c r="J203" s="19" t="s">
        <v>1001</v>
      </c>
      <c r="K203" s="19" t="s">
        <v>1002</v>
      </c>
    </row>
    <row r="204" spans="1:11" ht="14.4" thickBot="1" x14ac:dyDescent="0.25">
      <c r="A204" s="19">
        <v>196</v>
      </c>
      <c r="B204" s="19">
        <v>226</v>
      </c>
      <c r="C204" s="19" t="s">
        <v>164</v>
      </c>
      <c r="D204" s="19" t="s">
        <v>1003</v>
      </c>
      <c r="E204" s="19">
        <v>1358</v>
      </c>
      <c r="F204" s="15" t="s">
        <v>1004</v>
      </c>
      <c r="G204" s="15" t="str">
        <f>VLOOKUP(B204,'Nevezési Lista'!A:C,3,FALSE)</f>
        <v>Frühvald Gabriel, Molnár Lóránt</v>
      </c>
      <c r="H204" s="19" t="s">
        <v>28</v>
      </c>
      <c r="I204" s="19">
        <v>96</v>
      </c>
      <c r="J204" s="19" t="s">
        <v>1006</v>
      </c>
      <c r="K204" s="19" t="s">
        <v>1007</v>
      </c>
    </row>
    <row r="205" spans="1:11" ht="42" thickBot="1" x14ac:dyDescent="0.25">
      <c r="A205" s="19">
        <v>197</v>
      </c>
      <c r="B205" s="19">
        <v>279</v>
      </c>
      <c r="C205" s="19" t="s">
        <v>322</v>
      </c>
      <c r="D205" s="19" t="s">
        <v>1008</v>
      </c>
      <c r="E205" s="19">
        <v>1024</v>
      </c>
      <c r="F205" s="15" t="s">
        <v>1009</v>
      </c>
      <c r="G205" s="15" t="str">
        <f>VLOOKUP(B205,'Nevezési Lista'!A:C,3,FALSE)</f>
        <v>Sárdi Szabolcs, Dr. Liebhauser-Hoór Armand, Gecse Zoltán, Papp László Attila</v>
      </c>
      <c r="H205" s="19" t="s">
        <v>151</v>
      </c>
      <c r="I205" s="19">
        <v>91</v>
      </c>
      <c r="J205" s="19" t="s">
        <v>1011</v>
      </c>
      <c r="K205" s="19" t="s">
        <v>1012</v>
      </c>
    </row>
    <row r="206" spans="1:11" ht="28.2" thickBot="1" x14ac:dyDescent="0.25">
      <c r="A206" s="19">
        <v>198</v>
      </c>
      <c r="B206" s="19">
        <v>18</v>
      </c>
      <c r="C206" s="19" t="s">
        <v>858</v>
      </c>
      <c r="D206" s="19" t="s">
        <v>1013</v>
      </c>
      <c r="E206" s="19">
        <v>14</v>
      </c>
      <c r="F206" s="15" t="s">
        <v>1014</v>
      </c>
      <c r="G206" s="15" t="str">
        <f>VLOOKUP(B206,'Nevezési Lista'!A:C,3,FALSE)</f>
        <v>Kézsmárki Borbála, Jeni Gábor, Szrapkó Zsolt</v>
      </c>
      <c r="H206" s="19" t="s">
        <v>190</v>
      </c>
      <c r="I206" s="19">
        <v>98</v>
      </c>
      <c r="J206" s="19" t="s">
        <v>1016</v>
      </c>
      <c r="K206" s="19" t="s">
        <v>1017</v>
      </c>
    </row>
    <row r="207" spans="1:11" ht="28.2" thickBot="1" x14ac:dyDescent="0.25">
      <c r="A207" s="19">
        <v>199</v>
      </c>
      <c r="B207" s="19">
        <v>393</v>
      </c>
      <c r="C207" s="19" t="s">
        <v>752</v>
      </c>
      <c r="D207" s="19" t="s">
        <v>1018</v>
      </c>
      <c r="E207" s="19">
        <v>84</v>
      </c>
      <c r="F207" s="15" t="s">
        <v>1019</v>
      </c>
      <c r="G207" s="15" t="str">
        <f>VLOOKUP(B207,'Nevezési Lista'!A:C,3,FALSE)</f>
        <v>Cittel Gergely, Szabó Vilmos, Nagy Imre</v>
      </c>
      <c r="H207" s="19" t="s">
        <v>92</v>
      </c>
      <c r="I207" s="19">
        <v>104</v>
      </c>
      <c r="J207" s="19" t="s">
        <v>1021</v>
      </c>
      <c r="K207" s="19" t="s">
        <v>1022</v>
      </c>
    </row>
    <row r="208" spans="1:11" ht="42" thickBot="1" x14ac:dyDescent="0.25">
      <c r="A208" s="19">
        <v>200</v>
      </c>
      <c r="B208" s="19">
        <v>373</v>
      </c>
      <c r="C208" s="19" t="s">
        <v>448</v>
      </c>
      <c r="D208" s="19" t="s">
        <v>1023</v>
      </c>
      <c r="E208" s="19">
        <v>1347</v>
      </c>
      <c r="F208" s="15" t="s">
        <v>1024</v>
      </c>
      <c r="G208" s="15" t="str">
        <f>VLOOKUP(B208,'Nevezési Lista'!A:C,3,FALSE)</f>
        <v>Stohl Viktória, Peterka Csaba, Mérnyei Péter, Tornyos Péter, Németh Barnabás Szabolcs</v>
      </c>
      <c r="H208" s="19" t="s">
        <v>1025</v>
      </c>
      <c r="I208" s="19">
        <v>103</v>
      </c>
      <c r="J208" s="19" t="s">
        <v>1026</v>
      </c>
      <c r="K208" s="19" t="s">
        <v>1027</v>
      </c>
    </row>
    <row r="209" spans="1:11" ht="28.2" thickBot="1" x14ac:dyDescent="0.25">
      <c r="A209" s="19">
        <v>201</v>
      </c>
      <c r="B209" s="19">
        <v>20</v>
      </c>
      <c r="C209" s="19" t="s">
        <v>292</v>
      </c>
      <c r="D209" s="19" t="s">
        <v>1028</v>
      </c>
      <c r="E209" s="19">
        <v>29</v>
      </c>
      <c r="F209" s="15" t="s">
        <v>1029</v>
      </c>
      <c r="G209" s="15" t="str">
        <f>VLOOKUP(B209,'Nevezési Lista'!A:C,3,FALSE)</f>
        <v>Berki Zoltán Gábor, Nagy Attila, Zöldi Tamás, Horváth Nóra</v>
      </c>
      <c r="H209" s="19" t="s">
        <v>634</v>
      </c>
      <c r="I209" s="19">
        <v>91</v>
      </c>
      <c r="J209" s="19" t="s">
        <v>1031</v>
      </c>
      <c r="K209" s="19" t="s">
        <v>1032</v>
      </c>
    </row>
    <row r="210" spans="1:11" ht="14.4" thickBot="1" x14ac:dyDescent="0.25">
      <c r="A210" s="19">
        <v>202</v>
      </c>
      <c r="B210" s="19">
        <v>377</v>
      </c>
      <c r="C210" s="19" t="s">
        <v>465</v>
      </c>
      <c r="D210" s="19" t="s">
        <v>1033</v>
      </c>
      <c r="E210" s="19">
        <v>80</v>
      </c>
      <c r="F210" s="15" t="s">
        <v>1034</v>
      </c>
      <c r="G210" s="15" t="str">
        <f>VLOOKUP(B210,'Nevezési Lista'!A:C,3,FALSE)</f>
        <v>Hollósy Emília, Faragó Tünde</v>
      </c>
      <c r="H210" s="19" t="s">
        <v>510</v>
      </c>
      <c r="I210" s="19">
        <v>103</v>
      </c>
      <c r="J210" s="19" t="s">
        <v>1036</v>
      </c>
      <c r="K210" s="19" t="s">
        <v>1037</v>
      </c>
    </row>
    <row r="211" spans="1:11" ht="28.2" thickBot="1" x14ac:dyDescent="0.25">
      <c r="A211" s="19">
        <v>203</v>
      </c>
      <c r="B211" s="19">
        <v>474</v>
      </c>
      <c r="C211" s="19" t="s">
        <v>164</v>
      </c>
      <c r="D211" s="19" t="s">
        <v>1038</v>
      </c>
      <c r="E211" s="19">
        <v>1661</v>
      </c>
      <c r="F211" s="15" t="s">
        <v>1039</v>
      </c>
      <c r="G211" s="15" t="str">
        <f>VLOOKUP(B211,'Nevezési Lista'!A:C,3,FALSE)</f>
        <v>Hiszek Tímea, Hajnal Zoltán, Wiesler Zoltán, Tass Mihály, Szegedi Eszter</v>
      </c>
      <c r="H211" s="19" t="s">
        <v>1041</v>
      </c>
      <c r="I211" s="19">
        <v>93</v>
      </c>
      <c r="J211" s="19" t="s">
        <v>1042</v>
      </c>
      <c r="K211" s="19" t="s">
        <v>1043</v>
      </c>
    </row>
    <row r="212" spans="1:11" ht="14.4" thickBot="1" x14ac:dyDescent="0.25">
      <c r="A212" s="19">
        <v>204</v>
      </c>
      <c r="B212" s="19">
        <v>523</v>
      </c>
      <c r="C212" s="19" t="s">
        <v>752</v>
      </c>
      <c r="D212" s="19" t="s">
        <v>1044</v>
      </c>
      <c r="E212" s="19" t="s">
        <v>1045</v>
      </c>
      <c r="F212" s="15" t="s">
        <v>1046</v>
      </c>
      <c r="G212" s="15" t="str">
        <f>VLOOKUP(B212,'Nevezési Lista'!A:C,3,FALSE)</f>
        <v>Oravecz Franciska, Schinkovits Attila</v>
      </c>
      <c r="H212" s="19" t="s">
        <v>190</v>
      </c>
      <c r="I212" s="19">
        <v>104</v>
      </c>
      <c r="J212" s="19" t="s">
        <v>1048</v>
      </c>
      <c r="K212" s="19" t="s">
        <v>1049</v>
      </c>
    </row>
    <row r="213" spans="1:11" ht="28.2" thickBot="1" x14ac:dyDescent="0.25">
      <c r="A213" s="19">
        <v>205</v>
      </c>
      <c r="B213" s="19">
        <v>172</v>
      </c>
      <c r="C213" s="19" t="s">
        <v>177</v>
      </c>
      <c r="D213" s="19" t="s">
        <v>1050</v>
      </c>
      <c r="E213" s="19">
        <v>1241</v>
      </c>
      <c r="F213" s="15" t="s">
        <v>1051</v>
      </c>
      <c r="G213" s="15" t="str">
        <f>VLOOKUP(B213,'Nevezési Lista'!A:C,3,FALSE)</f>
        <v>Maráczi Ákos, Pintér Sára Lejla, Deliné Vollay Tünde, Tremmel Brigitta</v>
      </c>
      <c r="H213" s="19" t="s">
        <v>24</v>
      </c>
      <c r="I213" s="19">
        <v>92</v>
      </c>
      <c r="J213" s="19" t="s">
        <v>1053</v>
      </c>
      <c r="K213" s="19" t="s">
        <v>1054</v>
      </c>
    </row>
    <row r="214" spans="1:11" ht="28.2" thickBot="1" x14ac:dyDescent="0.25">
      <c r="A214" s="19">
        <v>206</v>
      </c>
      <c r="B214" s="19">
        <v>212</v>
      </c>
      <c r="C214" s="19" t="s">
        <v>1055</v>
      </c>
      <c r="D214" s="19" t="s">
        <v>1056</v>
      </c>
      <c r="E214" s="19" t="s">
        <v>1057</v>
      </c>
      <c r="F214" s="19" t="s">
        <v>1058</v>
      </c>
      <c r="G214" s="15" t="str">
        <f>VLOOKUP(B214,'Nevezési Lista'!A:C,3,FALSE)</f>
        <v>Jacek Olubinski, Tomasz Lewandowski</v>
      </c>
      <c r="H214" s="19" t="s">
        <v>1060</v>
      </c>
      <c r="I214" s="19">
        <v>110</v>
      </c>
      <c r="J214" s="19" t="s">
        <v>1061</v>
      </c>
      <c r="K214" s="19" t="s">
        <v>1062</v>
      </c>
    </row>
    <row r="215" spans="1:11" ht="28.2" thickBot="1" x14ac:dyDescent="0.25">
      <c r="A215" s="19">
        <v>207</v>
      </c>
      <c r="B215" s="19">
        <v>328</v>
      </c>
      <c r="C215" s="19" t="s">
        <v>164</v>
      </c>
      <c r="D215" s="19" t="s">
        <v>1063</v>
      </c>
      <c r="E215" s="19">
        <v>11904</v>
      </c>
      <c r="F215" s="15" t="s">
        <v>1064</v>
      </c>
      <c r="G215" s="15" t="str">
        <f>VLOOKUP(B215,'Nevezési Lista'!A:C,3,FALSE)</f>
        <v>Lébényi Péter, Hátsági Horváth Miklós, Bodáné Szegi Ildikó RE</v>
      </c>
      <c r="H215" s="19" t="s">
        <v>670</v>
      </c>
      <c r="I215" s="19">
        <v>95</v>
      </c>
      <c r="J215" s="19" t="s">
        <v>1066</v>
      </c>
      <c r="K215" s="19" t="s">
        <v>1067</v>
      </c>
    </row>
    <row r="216" spans="1:11" ht="42" thickBot="1" x14ac:dyDescent="0.25">
      <c r="A216" s="19">
        <v>208</v>
      </c>
      <c r="B216" s="19">
        <v>79</v>
      </c>
      <c r="C216" s="19" t="s">
        <v>1068</v>
      </c>
      <c r="D216" s="19" t="s">
        <v>1069</v>
      </c>
      <c r="E216" s="19">
        <v>865</v>
      </c>
      <c r="F216" s="15" t="s">
        <v>1070</v>
      </c>
      <c r="G216" s="15" t="str">
        <f>VLOOKUP(B216,'Nevezési Lista'!A:C,3,FALSE)</f>
        <v>Zsabokorszky Ferenc, Pacsura Ágnes Ibolya, Gombos Zsigmond, Gyenei Gyöngyvér</v>
      </c>
      <c r="H216" s="19" t="s">
        <v>75</v>
      </c>
      <c r="I216" s="19">
        <v>106</v>
      </c>
      <c r="J216" s="19" t="s">
        <v>1071</v>
      </c>
      <c r="K216" s="19" t="s">
        <v>1072</v>
      </c>
    </row>
    <row r="217" spans="1:11" ht="28.2" thickBot="1" x14ac:dyDescent="0.25">
      <c r="A217" s="19">
        <v>209</v>
      </c>
      <c r="B217" s="19">
        <v>311</v>
      </c>
      <c r="C217" s="19" t="s">
        <v>1073</v>
      </c>
      <c r="D217" s="19" t="s">
        <v>1074</v>
      </c>
      <c r="E217" s="19">
        <v>2018</v>
      </c>
      <c r="F217" s="15" t="s">
        <v>1075</v>
      </c>
      <c r="G217" s="15" t="str">
        <f>VLOOKUP(B217,'Nevezési Lista'!A:C,3,FALSE)</f>
        <v>Karsai Gábor, Csizmadia Gábor, Presztóczki Zsolt, Laneury Márk</v>
      </c>
      <c r="H217" s="19" t="s">
        <v>639</v>
      </c>
      <c r="I217" s="19">
        <v>104</v>
      </c>
      <c r="J217" s="19" t="s">
        <v>1077</v>
      </c>
      <c r="K217" s="19" t="s">
        <v>1078</v>
      </c>
    </row>
    <row r="218" spans="1:11" ht="28.2" thickBot="1" x14ac:dyDescent="0.25">
      <c r="A218" s="19">
        <v>210</v>
      </c>
      <c r="B218" s="19">
        <v>271</v>
      </c>
      <c r="C218" s="19" t="s">
        <v>752</v>
      </c>
      <c r="D218" s="19" t="s">
        <v>1079</v>
      </c>
      <c r="E218" s="19">
        <v>841</v>
      </c>
      <c r="F218" s="15" t="s">
        <v>1080</v>
      </c>
      <c r="G218" s="15" t="str">
        <f>VLOOKUP(B218,'Nevezési Lista'!A:C,3,FALSE)</f>
        <v>Kelemen Péter Máté, Szepesi Gusztáv, Góczán László RE</v>
      </c>
      <c r="H218" s="19" t="s">
        <v>1082</v>
      </c>
      <c r="I218" s="19">
        <v>104</v>
      </c>
      <c r="J218" s="19" t="s">
        <v>1083</v>
      </c>
      <c r="K218" s="19" t="s">
        <v>1084</v>
      </c>
    </row>
    <row r="219" spans="1:11" ht="14.4" thickBot="1" x14ac:dyDescent="0.25">
      <c r="A219" s="19">
        <v>211</v>
      </c>
      <c r="B219" s="19">
        <v>286</v>
      </c>
      <c r="C219" s="19" t="s">
        <v>448</v>
      </c>
      <c r="D219" s="19" t="s">
        <v>1085</v>
      </c>
      <c r="E219" s="19">
        <v>1253</v>
      </c>
      <c r="F219" s="15" t="s">
        <v>1086</v>
      </c>
      <c r="G219" s="15" t="str">
        <f>VLOOKUP(B219,'Nevezési Lista'!A:C,3,FALSE)</f>
        <v>Okos József, Varga Lajos</v>
      </c>
      <c r="H219" s="19" t="s">
        <v>190</v>
      </c>
      <c r="I219" s="19">
        <v>106</v>
      </c>
      <c r="J219" s="19" t="s">
        <v>1088</v>
      </c>
      <c r="K219" s="19" t="s">
        <v>1089</v>
      </c>
    </row>
    <row r="220" spans="1:11" ht="28.2" thickBot="1" x14ac:dyDescent="0.25">
      <c r="A220" s="19">
        <v>212</v>
      </c>
      <c r="B220" s="19">
        <v>44</v>
      </c>
      <c r="C220" s="19" t="s">
        <v>292</v>
      </c>
      <c r="D220" s="19" t="s">
        <v>1090</v>
      </c>
      <c r="E220" s="19">
        <v>88</v>
      </c>
      <c r="F220" s="15" t="s">
        <v>1091</v>
      </c>
      <c r="G220" s="15" t="str">
        <f>VLOOKUP(B220,'Nevezési Lista'!A:C,3,FALSE)</f>
        <v>Kiss Zsolt Áron, Lőrinczy Géza, Makovsky Zsolt</v>
      </c>
      <c r="H220" s="19" t="s">
        <v>105</v>
      </c>
      <c r="I220" s="19">
        <v>91</v>
      </c>
      <c r="J220" s="19" t="s">
        <v>1093</v>
      </c>
      <c r="K220" s="19" t="s">
        <v>1094</v>
      </c>
    </row>
    <row r="221" spans="1:11" ht="42" thickBot="1" x14ac:dyDescent="0.25">
      <c r="A221" s="19">
        <v>213</v>
      </c>
      <c r="B221" s="19">
        <v>258</v>
      </c>
      <c r="C221" s="19" t="s">
        <v>164</v>
      </c>
      <c r="D221" s="19" t="s">
        <v>1095</v>
      </c>
      <c r="E221" s="19">
        <v>911</v>
      </c>
      <c r="F221" s="15" t="s">
        <v>1096</v>
      </c>
      <c r="G221" s="15" t="str">
        <f>VLOOKUP(B221,'Nevezési Lista'!A:C,3,FALSE)</f>
        <v>Ganczer Nándor, M. Nagy Richárd, Pósta Endre Lajos, dr. Kovács István RE, Füle Krisztián RE</v>
      </c>
      <c r="H221" s="19" t="s">
        <v>84</v>
      </c>
      <c r="I221" s="19">
        <v>91</v>
      </c>
      <c r="J221" s="19" t="s">
        <v>1097</v>
      </c>
      <c r="K221" s="19" t="s">
        <v>1098</v>
      </c>
    </row>
    <row r="222" spans="1:11" ht="14.4" thickBot="1" x14ac:dyDescent="0.25">
      <c r="A222" s="19">
        <v>214</v>
      </c>
      <c r="B222" s="19">
        <v>462</v>
      </c>
      <c r="C222" s="19" t="s">
        <v>448</v>
      </c>
      <c r="D222" s="19" t="s">
        <v>1099</v>
      </c>
      <c r="E222" s="19">
        <v>1</v>
      </c>
      <c r="F222" s="15" t="s">
        <v>1100</v>
      </c>
      <c r="G222" s="15" t="str">
        <f>VLOOKUP(B222,'Nevezési Lista'!A:C,3,FALSE)</f>
        <v>Barts J. Balázs, Tasnádi Ádám</v>
      </c>
      <c r="H222" s="19" t="s">
        <v>196</v>
      </c>
      <c r="I222" s="19">
        <v>107</v>
      </c>
      <c r="J222" s="19" t="s">
        <v>1102</v>
      </c>
      <c r="K222" s="19" t="s">
        <v>1103</v>
      </c>
    </row>
    <row r="223" spans="1:11" ht="14.4" thickBot="1" x14ac:dyDescent="0.25">
      <c r="A223" s="19">
        <v>215</v>
      </c>
      <c r="B223" s="19">
        <v>290</v>
      </c>
      <c r="C223" s="19" t="s">
        <v>1055</v>
      </c>
      <c r="D223" s="19" t="s">
        <v>1104</v>
      </c>
      <c r="E223" s="19">
        <v>690</v>
      </c>
      <c r="F223" s="15" t="s">
        <v>1105</v>
      </c>
      <c r="G223" s="15" t="str">
        <f>VLOOKUP(B223,'Nevezési Lista'!A:C,3,FALSE)</f>
        <v>Bodó Péter, Andocsi Zoltán</v>
      </c>
      <c r="H223" s="19" t="s">
        <v>1107</v>
      </c>
      <c r="I223" s="19">
        <v>114</v>
      </c>
      <c r="J223" s="19" t="s">
        <v>1108</v>
      </c>
      <c r="K223" s="19" t="s">
        <v>1109</v>
      </c>
    </row>
    <row r="224" spans="1:11" ht="28.2" thickBot="1" x14ac:dyDescent="0.25">
      <c r="A224" s="19">
        <v>216</v>
      </c>
      <c r="B224" s="19">
        <v>78</v>
      </c>
      <c r="C224" s="19" t="s">
        <v>1055</v>
      </c>
      <c r="D224" s="19" t="s">
        <v>1110</v>
      </c>
      <c r="E224" s="19">
        <v>43</v>
      </c>
      <c r="F224" s="15" t="s">
        <v>1111</v>
      </c>
      <c r="G224" s="15" t="str">
        <f>VLOOKUP(B224,'Nevezési Lista'!A:C,3,FALSE)</f>
        <v>Illinger Andrea, Stankovics Tamás, Láncos Brigitta RE</v>
      </c>
      <c r="H224" s="19" t="s">
        <v>151</v>
      </c>
      <c r="I224" s="19">
        <v>111</v>
      </c>
      <c r="J224" s="19" t="s">
        <v>1113</v>
      </c>
      <c r="K224" s="19" t="s">
        <v>1114</v>
      </c>
    </row>
    <row r="225" spans="1:11" ht="42" thickBot="1" x14ac:dyDescent="0.25">
      <c r="A225" s="19">
        <v>217</v>
      </c>
      <c r="B225" s="19">
        <v>459</v>
      </c>
      <c r="C225" s="19" t="s">
        <v>1068</v>
      </c>
      <c r="D225" s="19" t="s">
        <v>1115</v>
      </c>
      <c r="E225" s="19">
        <v>1054</v>
      </c>
      <c r="F225" s="15" t="s">
        <v>1116</v>
      </c>
      <c r="G225" s="15" t="str">
        <f>VLOOKUP(B225,'Nevezési Lista'!A:C,3,FALSE)</f>
        <v>Müller Tamás, Kramarics Attila, Kárpáti György Kolos, Hartyányi Tamás</v>
      </c>
      <c r="H225" s="19" t="s">
        <v>267</v>
      </c>
      <c r="I225" s="19">
        <v>103</v>
      </c>
      <c r="J225" s="19" t="s">
        <v>1118</v>
      </c>
      <c r="K225" s="19" t="s">
        <v>1119</v>
      </c>
    </row>
    <row r="226" spans="1:11" ht="28.2" thickBot="1" x14ac:dyDescent="0.25">
      <c r="A226" s="19">
        <v>218</v>
      </c>
      <c r="B226" s="19">
        <v>94</v>
      </c>
      <c r="C226" s="19" t="s">
        <v>1068</v>
      </c>
      <c r="D226" s="19" t="s">
        <v>1120</v>
      </c>
      <c r="E226" s="19">
        <v>1361</v>
      </c>
      <c r="F226" s="15" t="s">
        <v>1121</v>
      </c>
      <c r="G226" s="15" t="str">
        <f>VLOOKUP(B226,'Nevezési Lista'!A:C,3,FALSE)</f>
        <v>Kovácsik Ákos, Bamberger András, dr. Aszódi Attila RE</v>
      </c>
      <c r="H226" s="19" t="s">
        <v>267</v>
      </c>
      <c r="I226" s="19">
        <v>103</v>
      </c>
      <c r="J226" s="19" t="s">
        <v>1123</v>
      </c>
      <c r="K226" s="19" t="s">
        <v>1124</v>
      </c>
    </row>
    <row r="227" spans="1:11" ht="28.2" thickBot="1" x14ac:dyDescent="0.25">
      <c r="A227" s="19">
        <v>219</v>
      </c>
      <c r="B227" s="19">
        <v>240</v>
      </c>
      <c r="C227" s="19" t="s">
        <v>1068</v>
      </c>
      <c r="D227" s="19" t="s">
        <v>1125</v>
      </c>
      <c r="E227" s="19">
        <v>1538</v>
      </c>
      <c r="F227" s="15" t="s">
        <v>759</v>
      </c>
      <c r="G227" s="15" t="str">
        <f>VLOOKUP(B227,'Nevezési Lista'!A:C,3,FALSE)</f>
        <v>Nagy Attila Tamás, Ecsedy Gábor, Csányi Gábor</v>
      </c>
      <c r="H227" s="19" t="s">
        <v>190</v>
      </c>
      <c r="I227" s="19">
        <v>103</v>
      </c>
      <c r="J227" s="19" t="s">
        <v>1127</v>
      </c>
      <c r="K227" s="19" t="s">
        <v>1128</v>
      </c>
    </row>
    <row r="228" spans="1:11" ht="42" thickBot="1" x14ac:dyDescent="0.25">
      <c r="A228" s="19">
        <v>220</v>
      </c>
      <c r="B228" s="19">
        <v>299</v>
      </c>
      <c r="C228" s="19" t="s">
        <v>441</v>
      </c>
      <c r="D228" s="19" t="s">
        <v>1129</v>
      </c>
      <c r="E228" s="19">
        <v>1406</v>
      </c>
      <c r="F228" s="15" t="s">
        <v>1130</v>
      </c>
      <c r="G228" s="15" t="str">
        <f>VLOOKUP(B228,'Nevezési Lista'!A:C,3,FALSE)</f>
        <v>Papp-Vid Zsigmond, Floch Péter, Szalonnás István, Háhn-Zágon Zsuzsanna</v>
      </c>
      <c r="H228" s="19" t="s">
        <v>1132</v>
      </c>
      <c r="I228" s="19">
        <v>102</v>
      </c>
      <c r="J228" s="19" t="s">
        <v>1133</v>
      </c>
      <c r="K228" s="19" t="s">
        <v>1134</v>
      </c>
    </row>
    <row r="229" spans="1:11" ht="55.8" thickBot="1" x14ac:dyDescent="0.25">
      <c r="A229" s="19">
        <v>221</v>
      </c>
      <c r="B229" s="19">
        <v>283</v>
      </c>
      <c r="C229" s="19" t="s">
        <v>448</v>
      </c>
      <c r="D229" s="19" t="s">
        <v>1135</v>
      </c>
      <c r="E229" s="19">
        <v>2193</v>
      </c>
      <c r="F229" s="15" t="s">
        <v>1136</v>
      </c>
      <c r="G229" s="15" t="str">
        <f>VLOOKUP(B229,'Nevezési Lista'!A:C,3,FALSE)</f>
        <v>Vályi Nagy Péter, Komáromy Boglárka, Kelemen Gábor RE, Kelemen-Kisgyörgy Anna RE, Szántai Zsófia RE</v>
      </c>
      <c r="H229" s="19" t="s">
        <v>70</v>
      </c>
      <c r="I229" s="19">
        <v>100</v>
      </c>
      <c r="J229" s="19" t="s">
        <v>1137</v>
      </c>
      <c r="K229" s="19" t="s">
        <v>1138</v>
      </c>
    </row>
    <row r="230" spans="1:11" ht="28.2" thickBot="1" x14ac:dyDescent="0.25">
      <c r="A230" s="19">
        <v>222</v>
      </c>
      <c r="B230" s="19">
        <v>229</v>
      </c>
      <c r="C230" s="19" t="s">
        <v>30</v>
      </c>
      <c r="D230" s="19" t="s">
        <v>1139</v>
      </c>
      <c r="E230" s="19">
        <v>158</v>
      </c>
      <c r="F230" s="15" t="s">
        <v>1140</v>
      </c>
      <c r="G230" s="15" t="str">
        <f>VLOOKUP(B230,'Nevezési Lista'!A:C,3,FALSE)</f>
        <v>Zeöld László, Tóth Tamás, Gajdos Péter</v>
      </c>
      <c r="H230" s="19" t="s">
        <v>97</v>
      </c>
      <c r="I230" s="19">
        <v>88</v>
      </c>
      <c r="J230" s="19" t="s">
        <v>1142</v>
      </c>
      <c r="K230" s="19" t="s">
        <v>1143</v>
      </c>
    </row>
    <row r="231" spans="1:11" ht="28.2" thickBot="1" x14ac:dyDescent="0.25">
      <c r="A231" s="19">
        <v>223</v>
      </c>
      <c r="B231" s="19">
        <v>69</v>
      </c>
      <c r="C231" s="19" t="s">
        <v>448</v>
      </c>
      <c r="D231" s="19" t="s">
        <v>1144</v>
      </c>
      <c r="E231" s="19">
        <v>1669</v>
      </c>
      <c r="F231" s="15" t="s">
        <v>1145</v>
      </c>
      <c r="G231" s="15" t="str">
        <f>VLOOKUP(B231,'Nevezési Lista'!A:C,3,FALSE)</f>
        <v>Muczer Zsófia, Farkas Csaba, Balázs Miklós</v>
      </c>
      <c r="H231" s="19" t="s">
        <v>1147</v>
      </c>
      <c r="I231" s="19">
        <v>104</v>
      </c>
      <c r="J231" s="19" t="s">
        <v>1148</v>
      </c>
      <c r="K231" s="19" t="s">
        <v>1149</v>
      </c>
    </row>
    <row r="232" spans="1:11" ht="14.4" thickBot="1" x14ac:dyDescent="0.25">
      <c r="A232" s="19">
        <v>224</v>
      </c>
      <c r="B232" s="19">
        <v>9</v>
      </c>
      <c r="C232" s="19" t="s">
        <v>448</v>
      </c>
      <c r="D232" s="19" t="s">
        <v>1150</v>
      </c>
      <c r="E232" s="19">
        <v>1450</v>
      </c>
      <c r="F232" s="15" t="s">
        <v>1151</v>
      </c>
      <c r="G232" s="15" t="str">
        <f>VLOOKUP(B232,'Nevezési Lista'!A:C,3,FALSE)</f>
        <v>Bacskai Zoltán, Bucsy Péter</v>
      </c>
      <c r="H232" s="19" t="s">
        <v>97</v>
      </c>
      <c r="I232" s="19">
        <v>104</v>
      </c>
      <c r="J232" s="19" t="s">
        <v>1153</v>
      </c>
      <c r="K232" s="19" t="s">
        <v>1154</v>
      </c>
    </row>
    <row r="233" spans="1:11" ht="28.2" thickBot="1" x14ac:dyDescent="0.25">
      <c r="A233" s="19">
        <v>225</v>
      </c>
      <c r="B233" s="19">
        <v>181</v>
      </c>
      <c r="C233" s="19" t="s">
        <v>448</v>
      </c>
      <c r="D233" s="19" t="s">
        <v>1155</v>
      </c>
      <c r="E233" s="19" t="s">
        <v>1156</v>
      </c>
      <c r="F233" s="19" t="s">
        <v>1157</v>
      </c>
      <c r="G233" s="15" t="str">
        <f>VLOOKUP(B233,'Nevezési Lista'!A:C,3,FALSE)</f>
        <v>Slawomir Krajs, Maciej Skiba, Grzegorz Gewada</v>
      </c>
      <c r="H233" s="19" t="s">
        <v>1060</v>
      </c>
      <c r="I233" s="19">
        <v>103</v>
      </c>
      <c r="J233" s="19" t="s">
        <v>1159</v>
      </c>
      <c r="K233" s="19" t="s">
        <v>1160</v>
      </c>
    </row>
    <row r="234" spans="1:11" ht="14.4" thickBot="1" x14ac:dyDescent="0.25">
      <c r="A234" s="19">
        <v>226</v>
      </c>
      <c r="B234" s="19">
        <v>404</v>
      </c>
      <c r="C234" s="19" t="s">
        <v>177</v>
      </c>
      <c r="D234" s="19" t="s">
        <v>1161</v>
      </c>
      <c r="E234" s="19">
        <v>970</v>
      </c>
      <c r="F234" s="15" t="s">
        <v>1162</v>
      </c>
      <c r="G234" s="15" t="str">
        <f>VLOOKUP(B234,'Nevezési Lista'!A:C,3,FALSE)</f>
        <v>Ligeti Márk, Ligetiné Gémesi Györgyi</v>
      </c>
      <c r="H234" s="19" t="s">
        <v>1164</v>
      </c>
      <c r="I234" s="19">
        <v>104</v>
      </c>
      <c r="J234" s="19" t="s">
        <v>1165</v>
      </c>
      <c r="K234" s="19" t="s">
        <v>1166</v>
      </c>
    </row>
    <row r="235" spans="1:11" ht="14.4" thickBot="1" x14ac:dyDescent="0.25">
      <c r="A235" s="19">
        <v>227</v>
      </c>
      <c r="B235" s="19">
        <v>650</v>
      </c>
      <c r="C235" s="19" t="s">
        <v>804</v>
      </c>
      <c r="D235" s="19" t="s">
        <v>1167</v>
      </c>
      <c r="E235" s="19" t="s">
        <v>1168</v>
      </c>
      <c r="F235" s="15" t="s">
        <v>1169</v>
      </c>
      <c r="G235" s="15" t="str">
        <f>VLOOKUP(B235,'Nevezési Lista'!A:C,3,FALSE)</f>
        <v>Balatoni József, Schreiner László</v>
      </c>
      <c r="H235" s="19" t="s">
        <v>1171</v>
      </c>
      <c r="I235" s="19">
        <v>109</v>
      </c>
      <c r="J235" s="19" t="s">
        <v>1172</v>
      </c>
      <c r="K235" s="19" t="s">
        <v>1173</v>
      </c>
    </row>
    <row r="236" spans="1:11" ht="14.4" thickBot="1" x14ac:dyDescent="0.25">
      <c r="A236" s="19">
        <v>228</v>
      </c>
      <c r="B236" s="19">
        <v>179</v>
      </c>
      <c r="C236" s="19" t="s">
        <v>465</v>
      </c>
      <c r="D236" s="19" t="s">
        <v>1174</v>
      </c>
      <c r="E236" s="19">
        <v>9</v>
      </c>
      <c r="F236" s="15" t="s">
        <v>1175</v>
      </c>
      <c r="G236" s="15" t="str">
        <f>VLOOKUP(B236,'Nevezési Lista'!A:C,3,FALSE)</f>
        <v>Győrfi Sándor, Kocsis Lajos</v>
      </c>
      <c r="H236" s="19" t="s">
        <v>118</v>
      </c>
      <c r="I236" s="19">
        <v>103</v>
      </c>
      <c r="J236" s="19" t="s">
        <v>1177</v>
      </c>
      <c r="K236" s="19" t="s">
        <v>1178</v>
      </c>
    </row>
    <row r="237" spans="1:11" ht="42" thickBot="1" x14ac:dyDescent="0.25">
      <c r="A237" s="19">
        <v>229</v>
      </c>
      <c r="B237" s="19">
        <v>470</v>
      </c>
      <c r="C237" s="19" t="s">
        <v>448</v>
      </c>
      <c r="D237" s="19" t="s">
        <v>1179</v>
      </c>
      <c r="E237" s="19">
        <v>1671</v>
      </c>
      <c r="F237" s="15" t="s">
        <v>1180</v>
      </c>
      <c r="G237" s="15" t="str">
        <f>VLOOKUP(B237,'Nevezési Lista'!A:C,3,FALSE)</f>
        <v>Bakacs Péter, Széles Gábor, Krauth Balázs, Ladányi Ákos, dr. Hamvas Boglárka RE</v>
      </c>
      <c r="H237" s="19" t="s">
        <v>1182</v>
      </c>
      <c r="I237" s="19">
        <v>104</v>
      </c>
      <c r="J237" s="19" t="s">
        <v>1183</v>
      </c>
      <c r="K237" s="19" t="s">
        <v>1184</v>
      </c>
    </row>
    <row r="238" spans="1:11" ht="28.2" thickBot="1" x14ac:dyDescent="0.25">
      <c r="A238" s="19">
        <v>230</v>
      </c>
      <c r="B238" s="19">
        <v>538</v>
      </c>
      <c r="C238" s="19" t="s">
        <v>1073</v>
      </c>
      <c r="D238" s="19" t="s">
        <v>1185</v>
      </c>
      <c r="E238" s="19">
        <v>1502</v>
      </c>
      <c r="F238" s="15" t="s">
        <v>1186</v>
      </c>
      <c r="G238" s="15" t="str">
        <f>VLOOKUP(B238,'Nevezési Lista'!A:C,3,FALSE)</f>
        <v>Varga Levente, Bártfai Zsolt, Tartsay Vilmos, Mező Sándor</v>
      </c>
      <c r="H238" s="19" t="s">
        <v>639</v>
      </c>
      <c r="I238" s="19">
        <v>104</v>
      </c>
      <c r="J238" s="19" t="s">
        <v>1188</v>
      </c>
      <c r="K238" s="19" t="s">
        <v>1189</v>
      </c>
    </row>
    <row r="239" spans="1:11" ht="14.4" thickBot="1" x14ac:dyDescent="0.25">
      <c r="A239" s="19">
        <v>231</v>
      </c>
      <c r="B239" s="19">
        <v>530</v>
      </c>
      <c r="C239" s="19" t="s">
        <v>441</v>
      </c>
      <c r="D239" s="19" t="s">
        <v>1190</v>
      </c>
      <c r="E239" s="19">
        <v>4026</v>
      </c>
      <c r="F239" s="15" t="s">
        <v>1191</v>
      </c>
      <c r="G239" s="15" t="str">
        <f>VLOOKUP(B239,'Nevezési Lista'!A:C,3,FALSE)</f>
        <v>Kovács Levente, Buckó Zsolt</v>
      </c>
      <c r="H239" s="19" t="s">
        <v>1193</v>
      </c>
      <c r="I239" s="19">
        <v>102</v>
      </c>
      <c r="J239" s="19" t="s">
        <v>1194</v>
      </c>
      <c r="K239" s="19" t="s">
        <v>1195</v>
      </c>
    </row>
    <row r="240" spans="1:11" ht="14.4" thickBot="1" x14ac:dyDescent="0.25">
      <c r="A240" s="19">
        <v>232</v>
      </c>
      <c r="B240" s="19">
        <v>98</v>
      </c>
      <c r="C240" s="19" t="s">
        <v>1055</v>
      </c>
      <c r="D240" s="19" t="s">
        <v>1196</v>
      </c>
      <c r="E240" s="19" t="s">
        <v>1197</v>
      </c>
      <c r="F240" s="19" t="s">
        <v>1198</v>
      </c>
      <c r="G240" s="15" t="str">
        <f>VLOOKUP(B240,'Nevezési Lista'!A:C,3,FALSE)</f>
        <v>Wojciech Soltys, Robert Buczek</v>
      </c>
      <c r="H240" s="19" t="s">
        <v>1060</v>
      </c>
      <c r="I240" s="19">
        <v>110</v>
      </c>
      <c r="J240" s="19" t="s">
        <v>1200</v>
      </c>
      <c r="K240" s="19" t="s">
        <v>1201</v>
      </c>
    </row>
    <row r="241" spans="1:11" ht="14.4" thickBot="1" x14ac:dyDescent="0.25">
      <c r="A241" s="19">
        <v>233</v>
      </c>
      <c r="B241" s="19">
        <v>534</v>
      </c>
      <c r="C241" s="19" t="s">
        <v>1202</v>
      </c>
      <c r="D241" s="19" t="s">
        <v>1203</v>
      </c>
      <c r="E241" s="19">
        <v>12</v>
      </c>
      <c r="F241" s="15" t="s">
        <v>1204</v>
      </c>
      <c r="G241" s="15" t="str">
        <f>VLOOKUP(B241,'Nevezési Lista'!A:C,3,FALSE)</f>
        <v>László Emese, Mecséri Tamás István</v>
      </c>
      <c r="H241" s="19" t="s">
        <v>15</v>
      </c>
      <c r="I241" s="19">
        <v>107</v>
      </c>
      <c r="J241" s="19" t="s">
        <v>1206</v>
      </c>
      <c r="K241" s="19" t="s">
        <v>1207</v>
      </c>
    </row>
    <row r="242" spans="1:11" ht="28.2" thickBot="1" x14ac:dyDescent="0.25">
      <c r="A242" s="19">
        <v>234</v>
      </c>
      <c r="B242" s="19">
        <v>452</v>
      </c>
      <c r="C242" s="19" t="s">
        <v>448</v>
      </c>
      <c r="D242" s="19" t="s">
        <v>1208</v>
      </c>
      <c r="E242" s="19" t="s">
        <v>1209</v>
      </c>
      <c r="F242" s="19" t="s">
        <v>1210</v>
      </c>
      <c r="G242" s="15" t="str">
        <f>VLOOKUP(B242,'Nevezési Lista'!A:C,3,FALSE)</f>
        <v>Jakub Machovec, Jozef Lustík, Marián Babjak</v>
      </c>
      <c r="H242" s="19" t="s">
        <v>1212</v>
      </c>
      <c r="I242" s="19">
        <v>103</v>
      </c>
      <c r="J242" s="19" t="s">
        <v>1213</v>
      </c>
      <c r="K242" s="19" t="s">
        <v>1214</v>
      </c>
    </row>
    <row r="243" spans="1:11" ht="14.4" thickBot="1" x14ac:dyDescent="0.25">
      <c r="A243" s="19">
        <v>235</v>
      </c>
      <c r="B243" s="19">
        <v>81</v>
      </c>
      <c r="C243" s="19" t="s">
        <v>448</v>
      </c>
      <c r="D243" s="19" t="s">
        <v>1215</v>
      </c>
      <c r="E243" s="19">
        <v>488</v>
      </c>
      <c r="F243" s="15" t="s">
        <v>1216</v>
      </c>
      <c r="G243" s="15" t="str">
        <f>VLOOKUP(B243,'Nevezési Lista'!A:C,3,FALSE)</f>
        <v>Salacz Balázs, Zádor Tamás</v>
      </c>
      <c r="H243" s="19" t="s">
        <v>190</v>
      </c>
      <c r="I243" s="19">
        <v>107</v>
      </c>
      <c r="J243" s="19" t="s">
        <v>1218</v>
      </c>
      <c r="K243" s="19" t="s">
        <v>1219</v>
      </c>
    </row>
    <row r="244" spans="1:11" ht="14.4" thickBot="1" x14ac:dyDescent="0.25">
      <c r="A244" s="19">
        <v>236</v>
      </c>
      <c r="B244" s="19">
        <v>264</v>
      </c>
      <c r="C244" s="19" t="s">
        <v>448</v>
      </c>
      <c r="D244" s="19" t="s">
        <v>1220</v>
      </c>
      <c r="E244" s="19">
        <v>2002</v>
      </c>
      <c r="F244" s="15" t="s">
        <v>1221</v>
      </c>
      <c r="G244" s="15" t="str">
        <f>VLOOKUP(B244,'Nevezési Lista'!A:C,3,FALSE)</f>
        <v>Dubraviczky Eszter, Molnár Veronika</v>
      </c>
      <c r="H244" s="19" t="s">
        <v>895</v>
      </c>
      <c r="I244" s="19">
        <v>102</v>
      </c>
      <c r="J244" s="19" t="s">
        <v>1223</v>
      </c>
      <c r="K244" s="19" t="s">
        <v>1224</v>
      </c>
    </row>
    <row r="245" spans="1:11" ht="14.4" thickBot="1" x14ac:dyDescent="0.25">
      <c r="A245" s="19">
        <v>237</v>
      </c>
      <c r="B245" s="19">
        <v>182</v>
      </c>
      <c r="C245" s="19" t="s">
        <v>448</v>
      </c>
      <c r="D245" s="19" t="s">
        <v>1225</v>
      </c>
      <c r="E245" s="19">
        <v>1547</v>
      </c>
      <c r="F245" s="15" t="s">
        <v>1226</v>
      </c>
      <c r="G245" s="15" t="str">
        <f>VLOOKUP(B245,'Nevezési Lista'!A:C,3,FALSE)</f>
        <v>Bánkúty Péter, Kuthi Gábor</v>
      </c>
      <c r="H245" s="19" t="s">
        <v>311</v>
      </c>
      <c r="I245" s="19">
        <v>103</v>
      </c>
      <c r="J245" s="19" t="s">
        <v>1228</v>
      </c>
      <c r="K245" s="19" t="s">
        <v>1229</v>
      </c>
    </row>
    <row r="246" spans="1:11" ht="28.2" thickBot="1" x14ac:dyDescent="0.25">
      <c r="A246" s="19">
        <v>238</v>
      </c>
      <c r="B246" s="19">
        <v>123</v>
      </c>
      <c r="C246" s="19" t="s">
        <v>752</v>
      </c>
      <c r="D246" s="19" t="s">
        <v>1230</v>
      </c>
      <c r="E246" s="19">
        <v>800</v>
      </c>
      <c r="F246" s="15" t="s">
        <v>1231</v>
      </c>
      <c r="G246" s="15" t="str">
        <f>VLOOKUP(B246,'Nevezési Lista'!A:C,3,FALSE)</f>
        <v>Bölecz Róbert, Danyi Péter, Dienes Ádám</v>
      </c>
      <c r="H246" s="19" t="s">
        <v>760</v>
      </c>
      <c r="I246" s="19">
        <v>104</v>
      </c>
      <c r="J246" s="19" t="s">
        <v>1233</v>
      </c>
      <c r="K246" s="19" t="s">
        <v>1234</v>
      </c>
    </row>
    <row r="247" spans="1:11" ht="28.2" thickBot="1" x14ac:dyDescent="0.25">
      <c r="A247" s="19">
        <v>239</v>
      </c>
      <c r="B247" s="19">
        <v>321</v>
      </c>
      <c r="C247" s="19" t="s">
        <v>448</v>
      </c>
      <c r="D247" s="19" t="s">
        <v>1235</v>
      </c>
      <c r="E247" s="19">
        <v>8087</v>
      </c>
      <c r="F247" s="15" t="s">
        <v>1236</v>
      </c>
      <c r="G247" s="15" t="str">
        <f>VLOOKUP(B247,'Nevezési Lista'!A:C,3,FALSE)</f>
        <v>Kollmann Péter, Koppány Csaba Béla, Kecskés Tibor Sándor</v>
      </c>
      <c r="H247" s="19" t="s">
        <v>1164</v>
      </c>
      <c r="I247" s="19">
        <v>102</v>
      </c>
      <c r="J247" s="19" t="s">
        <v>1238</v>
      </c>
      <c r="K247" s="19" t="s">
        <v>1239</v>
      </c>
    </row>
    <row r="248" spans="1:11" ht="42" thickBot="1" x14ac:dyDescent="0.25">
      <c r="A248" s="19">
        <v>240</v>
      </c>
      <c r="B248" s="19">
        <v>199</v>
      </c>
      <c r="C248" s="19" t="s">
        <v>164</v>
      </c>
      <c r="D248" s="19" t="s">
        <v>1240</v>
      </c>
      <c r="E248" s="19">
        <v>928</v>
      </c>
      <c r="F248" s="15" t="s">
        <v>1241</v>
      </c>
      <c r="G248" s="15" t="str">
        <f>VLOOKUP(B248,'Nevezési Lista'!A:C,3,FALSE)</f>
        <v>Stadler Csaba, Stadler Csaba, Boromisza László, Nagy Róbert, Hinek Flóra</v>
      </c>
      <c r="H248" s="19" t="s">
        <v>458</v>
      </c>
      <c r="I248" s="19">
        <v>94</v>
      </c>
      <c r="J248" s="19" t="s">
        <v>1243</v>
      </c>
      <c r="K248" s="19" t="s">
        <v>1244</v>
      </c>
    </row>
    <row r="249" spans="1:11" ht="28.2" thickBot="1" x14ac:dyDescent="0.25">
      <c r="A249" s="19">
        <v>241</v>
      </c>
      <c r="B249" s="19">
        <v>544</v>
      </c>
      <c r="C249" s="19" t="s">
        <v>448</v>
      </c>
      <c r="D249" s="19" t="s">
        <v>1245</v>
      </c>
      <c r="E249" s="19">
        <v>565</v>
      </c>
      <c r="F249" s="15" t="s">
        <v>1246</v>
      </c>
      <c r="G249" s="15" t="str">
        <f>VLOOKUP(B249,'Nevezési Lista'!A:C,3,FALSE)</f>
        <v>Schwarczinger Botond, Birinyi Gábor, Kővári Tamás, Tislér István</v>
      </c>
      <c r="H249" s="19" t="s">
        <v>1248</v>
      </c>
      <c r="I249" s="19">
        <v>103</v>
      </c>
      <c r="J249" s="19" t="s">
        <v>1249</v>
      </c>
      <c r="K249" s="19" t="s">
        <v>1250</v>
      </c>
    </row>
    <row r="250" spans="1:11" ht="28.2" thickBot="1" x14ac:dyDescent="0.25">
      <c r="A250" s="19">
        <v>242</v>
      </c>
      <c r="B250" s="19">
        <v>193</v>
      </c>
      <c r="C250" s="19" t="s">
        <v>12</v>
      </c>
      <c r="D250" s="19" t="s">
        <v>1251</v>
      </c>
      <c r="E250" s="19">
        <v>2201</v>
      </c>
      <c r="F250" s="15" t="s">
        <v>1252</v>
      </c>
      <c r="G250" s="15" t="str">
        <f>VLOOKUP(B250,'Nevezési Lista'!A:C,3,FALSE)</f>
        <v>Széchey Márton, Bóna József, Bóna Rita</v>
      </c>
      <c r="H250" s="19" t="s">
        <v>57</v>
      </c>
      <c r="I250" s="19"/>
      <c r="J250" s="19" t="s">
        <v>1254</v>
      </c>
      <c r="K250" s="19" t="s">
        <v>1255</v>
      </c>
    </row>
    <row r="251" spans="1:11" ht="28.2" thickBot="1" x14ac:dyDescent="0.25">
      <c r="A251" s="19">
        <v>243</v>
      </c>
      <c r="B251" s="19">
        <v>450</v>
      </c>
      <c r="C251" s="19" t="s">
        <v>292</v>
      </c>
      <c r="D251" s="19" t="s">
        <v>1256</v>
      </c>
      <c r="E251" s="19">
        <v>37</v>
      </c>
      <c r="F251" s="15" t="s">
        <v>1257</v>
      </c>
      <c r="G251" s="15" t="str">
        <f>VLOOKUP(B251,'Nevezési Lista'!A:C,3,FALSE)</f>
        <v>Szabó Csaba, Mester Máté, Bodrogvölgyi Richard RE</v>
      </c>
      <c r="H251" s="19" t="s">
        <v>70</v>
      </c>
      <c r="I251" s="19">
        <v>91</v>
      </c>
      <c r="J251" s="19" t="s">
        <v>1259</v>
      </c>
      <c r="K251" s="19" t="s">
        <v>1260</v>
      </c>
    </row>
    <row r="252" spans="1:11" ht="28.2" thickBot="1" x14ac:dyDescent="0.25">
      <c r="A252" s="19">
        <v>244</v>
      </c>
      <c r="B252" s="19">
        <v>484</v>
      </c>
      <c r="C252" s="19" t="s">
        <v>448</v>
      </c>
      <c r="D252" s="19" t="s">
        <v>1261</v>
      </c>
      <c r="E252" s="19">
        <v>1662</v>
      </c>
      <c r="F252" s="15" t="s">
        <v>1262</v>
      </c>
      <c r="G252" s="15" t="str">
        <f>VLOOKUP(B252,'Nevezési Lista'!A:C,3,FALSE)</f>
        <v>Baranyai Lajos, Kránicz Zoltán, Fekete László RE</v>
      </c>
      <c r="H252" s="19" t="s">
        <v>1147</v>
      </c>
      <c r="I252" s="19">
        <v>106</v>
      </c>
      <c r="J252" s="19" t="s">
        <v>1264</v>
      </c>
      <c r="K252" s="19" t="s">
        <v>1265</v>
      </c>
    </row>
    <row r="253" spans="1:11" ht="42" thickBot="1" x14ac:dyDescent="0.25">
      <c r="A253" s="19">
        <v>245</v>
      </c>
      <c r="B253" s="19">
        <v>70</v>
      </c>
      <c r="C253" s="19" t="s">
        <v>1266</v>
      </c>
      <c r="D253" s="19" t="s">
        <v>1267</v>
      </c>
      <c r="E253" s="19">
        <v>3100</v>
      </c>
      <c r="F253" s="15" t="s">
        <v>1268</v>
      </c>
      <c r="G253" s="15" t="str">
        <f>VLOOKUP(B253,'Nevezési Lista'!A:C,3,FALSE)</f>
        <v>Heckenast Balázs, Hovanecz Gergely, Gyöngyösi Imre, Aliquander Péter RE, Kiss Balázs RE</v>
      </c>
      <c r="H253" s="19" t="s">
        <v>1269</v>
      </c>
      <c r="I253" s="19">
        <v>97</v>
      </c>
      <c r="J253" s="19" t="s">
        <v>1270</v>
      </c>
      <c r="K253" s="19" t="s">
        <v>1271</v>
      </c>
    </row>
    <row r="254" spans="1:11" ht="28.2" thickBot="1" x14ac:dyDescent="0.25">
      <c r="A254" s="19">
        <v>246</v>
      </c>
      <c r="B254" s="19">
        <v>281</v>
      </c>
      <c r="C254" s="19" t="s">
        <v>1272</v>
      </c>
      <c r="D254" s="19" t="s">
        <v>1273</v>
      </c>
      <c r="E254" s="19">
        <v>642</v>
      </c>
      <c r="F254" s="15" t="s">
        <v>1274</v>
      </c>
      <c r="G254" s="15" t="str">
        <f>VLOOKUP(B254,'Nevezési Lista'!A:C,3,FALSE)</f>
        <v>Győry Magdolna, Szombathy Győző KF</v>
      </c>
      <c r="H254" s="19" t="s">
        <v>267</v>
      </c>
      <c r="I254" s="19">
        <v>114</v>
      </c>
      <c r="J254" s="19" t="s">
        <v>1276</v>
      </c>
      <c r="K254" s="19" t="s">
        <v>1277</v>
      </c>
    </row>
    <row r="255" spans="1:11" ht="83.4" thickBot="1" x14ac:dyDescent="0.25">
      <c r="A255" s="19">
        <v>247</v>
      </c>
      <c r="B255" s="19">
        <v>510</v>
      </c>
      <c r="C255" s="19" t="s">
        <v>30</v>
      </c>
      <c r="D255" s="19" t="s">
        <v>1278</v>
      </c>
      <c r="E255" s="19">
        <v>5100</v>
      </c>
      <c r="F255" s="15" t="s">
        <v>1279</v>
      </c>
      <c r="G255" s="15" t="str">
        <f>VLOOKUP(B255,'Nevezési Lista'!A:C,3,FALSE)</f>
        <v>Kőszegi Csenge Fruzsina, Mihály Viktória, Kőszegi Koppány Botond, Váczi István, Somogyi Csaba, Nemes György, Vadas László, Dr. Bokodi Tibor, Kiss Gábor István , Unyi Ferenc, Pázmány Balázs</v>
      </c>
      <c r="H255" s="19" t="s">
        <v>1280</v>
      </c>
      <c r="I255" s="19">
        <v>85</v>
      </c>
      <c r="J255" s="19" t="s">
        <v>1281</v>
      </c>
      <c r="K255" s="19" t="s">
        <v>1282</v>
      </c>
    </row>
    <row r="256" spans="1:11" ht="28.2" thickBot="1" x14ac:dyDescent="0.25">
      <c r="A256" s="19">
        <v>248</v>
      </c>
      <c r="B256" s="19">
        <v>472</v>
      </c>
      <c r="C256" s="19" t="s">
        <v>164</v>
      </c>
      <c r="D256" s="19" t="s">
        <v>1283</v>
      </c>
      <c r="E256" s="19">
        <v>1</v>
      </c>
      <c r="F256" s="15" t="s">
        <v>1284</v>
      </c>
      <c r="G256" s="15" t="str">
        <f>VLOOKUP(B256,'Nevezési Lista'!A:C,3,FALSE)</f>
        <v>Juhász Csaba, Juhász Huba, Baranyai Sándor, Fehér Tamás</v>
      </c>
      <c r="H256" s="19" t="s">
        <v>639</v>
      </c>
      <c r="I256" s="19">
        <v>90</v>
      </c>
      <c r="J256" s="19" t="s">
        <v>1286</v>
      </c>
      <c r="K256" s="19" t="s">
        <v>1287</v>
      </c>
    </row>
    <row r="257" spans="1:11" ht="14.4" thickBot="1" x14ac:dyDescent="0.25">
      <c r="A257" s="19">
        <v>249</v>
      </c>
      <c r="B257" s="19">
        <v>391</v>
      </c>
      <c r="C257" s="19" t="s">
        <v>448</v>
      </c>
      <c r="D257" s="19" t="s">
        <v>1288</v>
      </c>
      <c r="E257" s="19">
        <v>957</v>
      </c>
      <c r="F257" s="15" t="s">
        <v>1289</v>
      </c>
      <c r="G257" s="15" t="str">
        <f>VLOOKUP(B257,'Nevezési Lista'!A:C,3,FALSE)</f>
        <v>Pintér Péter, Nedbál Zsombor</v>
      </c>
      <c r="H257" s="19" t="s">
        <v>190</v>
      </c>
      <c r="I257" s="19">
        <v>103</v>
      </c>
      <c r="J257" s="19" t="s">
        <v>1291</v>
      </c>
      <c r="K257" s="19" t="s">
        <v>1292</v>
      </c>
    </row>
    <row r="258" spans="1:11" ht="42" thickBot="1" x14ac:dyDescent="0.25">
      <c r="A258" s="19">
        <v>250</v>
      </c>
      <c r="B258" s="19">
        <v>519</v>
      </c>
      <c r="C258" s="19" t="s">
        <v>1073</v>
      </c>
      <c r="D258" s="19" t="s">
        <v>1293</v>
      </c>
      <c r="E258" s="19">
        <v>1473</v>
      </c>
      <c r="F258" s="15" t="s">
        <v>1294</v>
      </c>
      <c r="G258" s="15" t="str">
        <f>VLOOKUP(B258,'Nevezési Lista'!A:C,3,FALSE)</f>
        <v>Szabó András, Jóbai Zsolt, Nobl Gábor, Komenda Kornél RE, Komenda Sebestyén RE</v>
      </c>
      <c r="H258" s="19" t="s">
        <v>639</v>
      </c>
      <c r="I258" s="19">
        <v>104</v>
      </c>
      <c r="J258" s="19" t="s">
        <v>1295</v>
      </c>
      <c r="K258" s="19" t="s">
        <v>1296</v>
      </c>
    </row>
    <row r="259" spans="1:11" ht="42" thickBot="1" x14ac:dyDescent="0.25">
      <c r="A259" s="19">
        <v>251</v>
      </c>
      <c r="B259" s="19">
        <v>180</v>
      </c>
      <c r="C259" s="19" t="s">
        <v>164</v>
      </c>
      <c r="D259" s="19" t="s">
        <v>1297</v>
      </c>
      <c r="E259" s="19">
        <v>713</v>
      </c>
      <c r="F259" s="15" t="s">
        <v>1298</v>
      </c>
      <c r="G259" s="15" t="str">
        <f>VLOOKUP(B259,'Nevezési Lista'!A:C,3,FALSE)</f>
        <v>Gunther Mátyás Zsolt, Gunther Emese Eszter, Gunther Ágota Anikó, Gunther Sára Judit</v>
      </c>
      <c r="H259" s="19"/>
      <c r="I259" s="19">
        <v>91</v>
      </c>
      <c r="J259" s="19" t="s">
        <v>1300</v>
      </c>
      <c r="K259" s="19" t="s">
        <v>1301</v>
      </c>
    </row>
    <row r="260" spans="1:11" ht="28.2" thickBot="1" x14ac:dyDescent="0.25">
      <c r="A260" s="19">
        <v>252</v>
      </c>
      <c r="B260" s="19">
        <v>95</v>
      </c>
      <c r="C260" s="19" t="s">
        <v>1302</v>
      </c>
      <c r="D260" s="19" t="s">
        <v>1303</v>
      </c>
      <c r="E260" s="19">
        <v>46</v>
      </c>
      <c r="F260" s="15" t="s">
        <v>1304</v>
      </c>
      <c r="G260" s="15" t="str">
        <f>VLOOKUP(B260,'Nevezési Lista'!A:C,3,FALSE)</f>
        <v>Kirchknopf Gábor, Póczik András, Takács József, Fekete Gyula RE</v>
      </c>
      <c r="H260" s="19" t="s">
        <v>190</v>
      </c>
      <c r="I260" s="19">
        <v>120</v>
      </c>
      <c r="J260" s="19" t="s">
        <v>1306</v>
      </c>
      <c r="K260" s="19" t="s">
        <v>1307</v>
      </c>
    </row>
    <row r="261" spans="1:11" ht="28.2" thickBot="1" x14ac:dyDescent="0.25">
      <c r="A261" s="19">
        <v>253</v>
      </c>
      <c r="B261" s="19">
        <v>296</v>
      </c>
      <c r="C261" s="19" t="s">
        <v>1055</v>
      </c>
      <c r="D261" s="19" t="s">
        <v>1308</v>
      </c>
      <c r="E261" s="19">
        <v>4321</v>
      </c>
      <c r="F261" s="15" t="s">
        <v>1309</v>
      </c>
      <c r="G261" s="15" t="str">
        <f>VLOOKUP(B261,'Nevezési Lista'!A:C,3,FALSE)</f>
        <v>Oláh Kitti, Menich Tibor, Csenkey Tamás RE</v>
      </c>
      <c r="H261" s="19" t="s">
        <v>151</v>
      </c>
      <c r="I261" s="19">
        <v>115</v>
      </c>
      <c r="J261" s="19" t="s">
        <v>1311</v>
      </c>
      <c r="K261" s="19" t="s">
        <v>1312</v>
      </c>
    </row>
    <row r="262" spans="1:11" ht="14.4" thickBot="1" x14ac:dyDescent="0.25">
      <c r="A262" s="19">
        <v>254</v>
      </c>
      <c r="B262" s="19">
        <v>441</v>
      </c>
      <c r="C262" s="19" t="s">
        <v>728</v>
      </c>
      <c r="D262" s="19" t="s">
        <v>1313</v>
      </c>
      <c r="E262" s="19">
        <v>49</v>
      </c>
      <c r="F262" s="15" t="s">
        <v>1314</v>
      </c>
      <c r="G262" s="15" t="str">
        <f>VLOOKUP(B262,'Nevezési Lista'!A:C,3,FALSE)</f>
        <v>Kurucz Zsolt, Hobot István</v>
      </c>
      <c r="H262" s="19" t="s">
        <v>151</v>
      </c>
      <c r="I262" s="19">
        <v>97</v>
      </c>
      <c r="J262" s="19" t="s">
        <v>1316</v>
      </c>
      <c r="K262" s="19" t="s">
        <v>1317</v>
      </c>
    </row>
    <row r="263" spans="1:11" ht="28.2" thickBot="1" x14ac:dyDescent="0.25">
      <c r="A263" s="19">
        <v>255</v>
      </c>
      <c r="B263" s="19">
        <v>368</v>
      </c>
      <c r="C263" s="19" t="s">
        <v>1073</v>
      </c>
      <c r="D263" s="19" t="s">
        <v>1318</v>
      </c>
      <c r="E263" s="19">
        <v>1537</v>
      </c>
      <c r="F263" s="15" t="s">
        <v>1319</v>
      </c>
      <c r="G263" s="15" t="str">
        <f>VLOOKUP(B263,'Nevezési Lista'!A:C,3,FALSE)</f>
        <v>Tóth Gergely József, Karafa Balázs, Regőczi Tamás</v>
      </c>
      <c r="H263" s="19" t="s">
        <v>639</v>
      </c>
      <c r="I263" s="19">
        <v>104</v>
      </c>
      <c r="J263" s="19" t="s">
        <v>1321</v>
      </c>
      <c r="K263" s="19" t="s">
        <v>1322</v>
      </c>
    </row>
    <row r="264" spans="1:11" ht="28.2" thickBot="1" x14ac:dyDescent="0.25">
      <c r="A264" s="19">
        <v>256</v>
      </c>
      <c r="B264" s="19">
        <v>407</v>
      </c>
      <c r="C264" s="19" t="s">
        <v>448</v>
      </c>
      <c r="D264" s="19" t="s">
        <v>1323</v>
      </c>
      <c r="E264" s="19">
        <v>1186</v>
      </c>
      <c r="F264" s="15" t="s">
        <v>1324</v>
      </c>
      <c r="G264" s="15" t="str">
        <f>VLOOKUP(B264,'Nevezési Lista'!A:C,3,FALSE)</f>
        <v>Trönnberg-Révai Adrienne, Mikos Orsolya Eszter</v>
      </c>
      <c r="H264" s="19" t="s">
        <v>1326</v>
      </c>
      <c r="I264" s="19">
        <v>108</v>
      </c>
      <c r="J264" s="19" t="s">
        <v>1327</v>
      </c>
      <c r="K264" s="19" t="s">
        <v>1328</v>
      </c>
    </row>
    <row r="265" spans="1:11" ht="28.2" thickBot="1" x14ac:dyDescent="0.25">
      <c r="A265" s="19">
        <v>257</v>
      </c>
      <c r="B265" s="19">
        <v>392</v>
      </c>
      <c r="C265" s="19" t="s">
        <v>1073</v>
      </c>
      <c r="D265" s="19" t="s">
        <v>1329</v>
      </c>
      <c r="E265" s="19">
        <v>1607</v>
      </c>
      <c r="F265" s="15" t="s">
        <v>1330</v>
      </c>
      <c r="G265" s="15" t="str">
        <f>VLOOKUP(B265,'Nevezési Lista'!A:C,3,FALSE)</f>
        <v>Markó Zoltán, Darvai Vilmos, Kamarás Géza, Hajdu István, Lúczi Gergely</v>
      </c>
      <c r="H265" s="19" t="s">
        <v>639</v>
      </c>
      <c r="I265" s="19">
        <v>104</v>
      </c>
      <c r="J265" s="19" t="s">
        <v>1332</v>
      </c>
      <c r="K265" s="19" t="s">
        <v>1333</v>
      </c>
    </row>
    <row r="266" spans="1:11" ht="28.2" thickBot="1" x14ac:dyDescent="0.25">
      <c r="A266" s="19">
        <v>258</v>
      </c>
      <c r="B266" s="19">
        <v>361</v>
      </c>
      <c r="C266" s="19" t="s">
        <v>1055</v>
      </c>
      <c r="D266" s="19" t="s">
        <v>1334</v>
      </c>
      <c r="E266" s="19">
        <v>51</v>
      </c>
      <c r="F266" s="15" t="s">
        <v>1335</v>
      </c>
      <c r="G266" s="15" t="str">
        <f>VLOOKUP(B266,'Nevezési Lista'!A:C,3,FALSE)</f>
        <v>Antal Andrea, Kreisz Tamás, Bánhegyesi Attila</v>
      </c>
      <c r="H266" s="19" t="s">
        <v>911</v>
      </c>
      <c r="I266" s="19">
        <v>115</v>
      </c>
      <c r="J266" s="19" t="s">
        <v>1337</v>
      </c>
      <c r="K266" s="19" t="s">
        <v>1338</v>
      </c>
    </row>
    <row r="267" spans="1:11" ht="28.2" thickBot="1" x14ac:dyDescent="0.25">
      <c r="A267" s="19">
        <v>259</v>
      </c>
      <c r="B267" s="19">
        <v>195</v>
      </c>
      <c r="C267" s="19" t="s">
        <v>1055</v>
      </c>
      <c r="D267" s="19" t="s">
        <v>1339</v>
      </c>
      <c r="E267" s="19">
        <v>431</v>
      </c>
      <c r="F267" s="15" t="s">
        <v>1340</v>
      </c>
      <c r="G267" s="15" t="str">
        <f>VLOOKUP(B267,'Nevezési Lista'!A:C,3,FALSE)</f>
        <v>Tuss Miklósné, Tuss Réka, Grand László RE, Szrnka Pál RE</v>
      </c>
      <c r="H267" s="19" t="s">
        <v>190</v>
      </c>
      <c r="I267" s="19">
        <v>111</v>
      </c>
      <c r="J267" s="19" t="s">
        <v>1342</v>
      </c>
      <c r="K267" s="19" t="s">
        <v>1343</v>
      </c>
    </row>
    <row r="268" spans="1:11" ht="28.2" thickBot="1" x14ac:dyDescent="0.25">
      <c r="A268" s="19">
        <v>260</v>
      </c>
      <c r="B268" s="19">
        <v>40</v>
      </c>
      <c r="C268" s="19" t="s">
        <v>30</v>
      </c>
      <c r="D268" s="19" t="s">
        <v>1344</v>
      </c>
      <c r="E268" s="19">
        <v>1900</v>
      </c>
      <c r="F268" s="15" t="s">
        <v>1345</v>
      </c>
      <c r="G268" s="15" t="str">
        <f>VLOOKUP(B268,'Nevezési Lista'!A:C,3,FALSE)</f>
        <v>Komáromi Sándor, Komáromi Imola, Komáromi Kinga</v>
      </c>
      <c r="H268" s="19" t="s">
        <v>190</v>
      </c>
      <c r="I268" s="19">
        <v>89</v>
      </c>
      <c r="J268" s="19" t="s">
        <v>1347</v>
      </c>
      <c r="K268" s="19" t="s">
        <v>1348</v>
      </c>
    </row>
    <row r="269" spans="1:11" ht="28.2" thickBot="1" x14ac:dyDescent="0.25">
      <c r="A269" s="19">
        <v>261</v>
      </c>
      <c r="B269" s="19">
        <v>352</v>
      </c>
      <c r="C269" s="19" t="s">
        <v>448</v>
      </c>
      <c r="D269" s="19" t="s">
        <v>1349</v>
      </c>
      <c r="E269" s="19" t="s">
        <v>1350</v>
      </c>
      <c r="F269" s="19" t="s">
        <v>1351</v>
      </c>
      <c r="G269" s="15" t="str">
        <f>VLOOKUP(B269,'Nevezési Lista'!A:C,3,FALSE)</f>
        <v>Patrycja Marciniak, Oskar Rozek, Krzysztof Perlinski</v>
      </c>
      <c r="H269" s="19" t="s">
        <v>1060</v>
      </c>
      <c r="I269" s="19">
        <v>103</v>
      </c>
      <c r="J269" s="19" t="s">
        <v>1353</v>
      </c>
      <c r="K269" s="19" t="s">
        <v>1354</v>
      </c>
    </row>
    <row r="270" spans="1:11" ht="28.2" thickBot="1" x14ac:dyDescent="0.25">
      <c r="A270" s="19">
        <v>262</v>
      </c>
      <c r="B270" s="19">
        <v>204</v>
      </c>
      <c r="C270" s="19" t="s">
        <v>599</v>
      </c>
      <c r="D270" s="19" t="s">
        <v>1355</v>
      </c>
      <c r="E270" s="19">
        <v>34</v>
      </c>
      <c r="F270" s="15" t="s">
        <v>1356</v>
      </c>
      <c r="G270" s="15" t="str">
        <f>VLOOKUP(B270,'Nevezési Lista'!A:C,3,FALSE)</f>
        <v>Szélné Ötvös Berta, Nagy László, Kazi Károly</v>
      </c>
      <c r="H270" s="19" t="s">
        <v>1358</v>
      </c>
      <c r="I270" s="19">
        <v>108</v>
      </c>
      <c r="J270" s="19" t="s">
        <v>1359</v>
      </c>
      <c r="K270" s="19" t="s">
        <v>1360</v>
      </c>
    </row>
    <row r="271" spans="1:11" ht="28.2" thickBot="1" x14ac:dyDescent="0.25">
      <c r="A271" s="19">
        <v>263</v>
      </c>
      <c r="B271" s="19">
        <v>389</v>
      </c>
      <c r="C271" s="19" t="s">
        <v>1302</v>
      </c>
      <c r="D271" s="19" t="s">
        <v>1361</v>
      </c>
      <c r="E271" s="19">
        <v>133</v>
      </c>
      <c r="F271" s="15" t="s">
        <v>1362</v>
      </c>
      <c r="G271" s="15" t="str">
        <f>VLOOKUP(B271,'Nevezési Lista'!A:C,3,FALSE)</f>
        <v>Pataki Gábor, Csordás József, Szutor Róbert</v>
      </c>
      <c r="H271" s="19" t="s">
        <v>911</v>
      </c>
      <c r="I271" s="19">
        <v>124</v>
      </c>
      <c r="J271" s="19" t="s">
        <v>1364</v>
      </c>
      <c r="K271" s="19" t="s">
        <v>1365</v>
      </c>
    </row>
    <row r="272" spans="1:11" ht="42" thickBot="1" x14ac:dyDescent="0.25">
      <c r="A272" s="19">
        <v>264</v>
      </c>
      <c r="B272" s="19">
        <v>210</v>
      </c>
      <c r="C272" s="19" t="s">
        <v>164</v>
      </c>
      <c r="D272" s="19" t="s">
        <v>1366</v>
      </c>
      <c r="E272" s="19">
        <v>1644</v>
      </c>
      <c r="F272" s="15" t="s">
        <v>1367</v>
      </c>
      <c r="G272" s="15" t="str">
        <f>VLOOKUP(B272,'Nevezési Lista'!A:C,3,FALSE)</f>
        <v>Csima Viktor, Szaminé Muhi Ágota, Radák Viktória, Hajma István, Kecskeméti János</v>
      </c>
      <c r="H272" s="19" t="s">
        <v>603</v>
      </c>
      <c r="I272" s="19">
        <v>91</v>
      </c>
      <c r="J272" s="19" t="s">
        <v>1368</v>
      </c>
      <c r="K272" s="19" t="s">
        <v>1369</v>
      </c>
    </row>
    <row r="273" spans="1:11" ht="14.4" thickBot="1" x14ac:dyDescent="0.25">
      <c r="A273" s="19">
        <v>265</v>
      </c>
      <c r="B273" s="19">
        <v>464</v>
      </c>
      <c r="C273" s="19" t="s">
        <v>1202</v>
      </c>
      <c r="D273" s="19" t="s">
        <v>1370</v>
      </c>
      <c r="E273" s="19">
        <v>368</v>
      </c>
      <c r="F273" s="15" t="s">
        <v>1371</v>
      </c>
      <c r="G273" s="15" t="str">
        <f>VLOOKUP(B273,'Nevezési Lista'!A:C,3,FALSE)</f>
        <v>Horváth István, Biró Tamás</v>
      </c>
      <c r="H273" s="19" t="s">
        <v>97</v>
      </c>
      <c r="I273" s="19">
        <v>107</v>
      </c>
      <c r="J273" s="19" t="s">
        <v>1373</v>
      </c>
      <c r="K273" s="19" t="s">
        <v>1374</v>
      </c>
    </row>
    <row r="274" spans="1:11" ht="14.4" thickBot="1" x14ac:dyDescent="0.25">
      <c r="A274" s="19">
        <v>266</v>
      </c>
      <c r="B274" s="19">
        <v>351</v>
      </c>
      <c r="C274" s="19" t="s">
        <v>465</v>
      </c>
      <c r="D274" s="19" t="s">
        <v>1375</v>
      </c>
      <c r="E274" s="19">
        <v>100</v>
      </c>
      <c r="F274" s="15" t="s">
        <v>1376</v>
      </c>
      <c r="G274" s="15" t="str">
        <f>VLOOKUP(B274,'Nevezési Lista'!A:C,3,FALSE)</f>
        <v>Kenézy Csaba György, Hajós Péter</v>
      </c>
      <c r="H274" s="19" t="s">
        <v>202</v>
      </c>
      <c r="I274" s="19">
        <v>103</v>
      </c>
      <c r="J274" s="19" t="s">
        <v>1378</v>
      </c>
      <c r="K274" s="19" t="s">
        <v>1379</v>
      </c>
    </row>
    <row r="275" spans="1:11" ht="28.2" thickBot="1" x14ac:dyDescent="0.25">
      <c r="A275" s="19">
        <v>267</v>
      </c>
      <c r="B275" s="19">
        <v>34</v>
      </c>
      <c r="C275" s="19" t="s">
        <v>448</v>
      </c>
      <c r="D275" s="19" t="s">
        <v>1380</v>
      </c>
      <c r="E275" s="19">
        <v>1506</v>
      </c>
      <c r="F275" s="15" t="s">
        <v>1381</v>
      </c>
      <c r="G275" s="15" t="str">
        <f>VLOOKUP(B275,'Nevezési Lista'!A:C,3,FALSE)</f>
        <v>Gyányi Márton, Kerékgyártó Ákos, Nick Ádám</v>
      </c>
      <c r="H275" s="19" t="s">
        <v>639</v>
      </c>
      <c r="I275" s="19">
        <v>106</v>
      </c>
      <c r="J275" s="19" t="s">
        <v>1383</v>
      </c>
      <c r="K275" s="19" t="s">
        <v>1384</v>
      </c>
    </row>
    <row r="276" spans="1:11" ht="28.2" thickBot="1" x14ac:dyDescent="0.25">
      <c r="A276" s="19">
        <v>268</v>
      </c>
      <c r="B276" s="19">
        <v>320</v>
      </c>
      <c r="C276" s="19" t="s">
        <v>1302</v>
      </c>
      <c r="D276" s="19" t="s">
        <v>1385</v>
      </c>
      <c r="E276" s="19">
        <v>8516</v>
      </c>
      <c r="F276" s="15" t="s">
        <v>1386</v>
      </c>
      <c r="G276" s="15" t="str">
        <f>VLOOKUP(B276,'Nevezési Lista'!A:C,3,FALSE)</f>
        <v>Csáfordy Ferenc, Mogyoróssy Tamás, Békési Mihály RE</v>
      </c>
      <c r="H276" s="19" t="s">
        <v>510</v>
      </c>
      <c r="I276" s="19">
        <v>116</v>
      </c>
      <c r="J276" s="19" t="s">
        <v>1388</v>
      </c>
      <c r="K276" s="19" t="s">
        <v>1389</v>
      </c>
    </row>
    <row r="277" spans="1:11" ht="42" thickBot="1" x14ac:dyDescent="0.25">
      <c r="A277" s="19">
        <v>269</v>
      </c>
      <c r="B277" s="19">
        <v>456</v>
      </c>
      <c r="C277" s="19" t="s">
        <v>752</v>
      </c>
      <c r="D277" s="19" t="s">
        <v>1390</v>
      </c>
      <c r="E277" s="19">
        <v>769</v>
      </c>
      <c r="F277" s="15" t="s">
        <v>1391</v>
      </c>
      <c r="G277" s="15" t="str">
        <f>VLOOKUP(B277,'Nevezési Lista'!A:C,3,FALSE)</f>
        <v>Bánrévi Ákos, Makkos Gábor, Molnár Szabolcs István, Burian Balázs, Fonalka Mira Panka</v>
      </c>
      <c r="H277" s="19" t="s">
        <v>603</v>
      </c>
      <c r="I277" s="19">
        <v>104</v>
      </c>
      <c r="J277" s="19" t="s">
        <v>1392</v>
      </c>
      <c r="K277" s="19" t="s">
        <v>1393</v>
      </c>
    </row>
    <row r="278" spans="1:11" ht="14.4" thickBot="1" x14ac:dyDescent="0.25">
      <c r="A278" s="19">
        <v>270</v>
      </c>
      <c r="B278" s="19">
        <v>397</v>
      </c>
      <c r="C278" s="19" t="s">
        <v>448</v>
      </c>
      <c r="D278" s="19" t="s">
        <v>1394</v>
      </c>
      <c r="E278" s="19" t="s">
        <v>1395</v>
      </c>
      <c r="F278" s="15" t="s">
        <v>1396</v>
      </c>
      <c r="G278" s="15" t="str">
        <f>VLOOKUP(B278,'Nevezési Lista'!A:C,3,FALSE)</f>
        <v>Szép Tamás, Kovács Gergely</v>
      </c>
      <c r="H278" s="19" t="s">
        <v>350</v>
      </c>
      <c r="I278" s="19">
        <v>101</v>
      </c>
      <c r="J278" s="19"/>
      <c r="K278" s="19" t="s">
        <v>1398</v>
      </c>
    </row>
    <row r="279" spans="1:11" ht="14.4" thickBot="1" x14ac:dyDescent="0.25">
      <c r="A279" s="19">
        <v>270</v>
      </c>
      <c r="B279" s="19">
        <v>475</v>
      </c>
      <c r="C279" s="19" t="s">
        <v>448</v>
      </c>
      <c r="D279" s="19" t="s">
        <v>1399</v>
      </c>
      <c r="E279" s="19">
        <v>5</v>
      </c>
      <c r="F279" s="15" t="s">
        <v>1400</v>
      </c>
      <c r="G279" s="15" t="str">
        <f>VLOOKUP(B279,'Nevezési Lista'!A:C,3,FALSE)</f>
        <v>Zlinszky András, Berecz Anna</v>
      </c>
      <c r="H279" s="19" t="s">
        <v>190</v>
      </c>
      <c r="I279" s="19">
        <v>106</v>
      </c>
      <c r="J279" s="19"/>
      <c r="K279" s="19" t="s">
        <v>1398</v>
      </c>
    </row>
    <row r="280" spans="1:11" ht="42" thickBot="1" x14ac:dyDescent="0.25">
      <c r="A280" s="19">
        <v>270</v>
      </c>
      <c r="B280" s="19">
        <v>341</v>
      </c>
      <c r="C280" s="19" t="s">
        <v>1266</v>
      </c>
      <c r="D280" s="19" t="s">
        <v>1402</v>
      </c>
      <c r="E280" s="19">
        <v>3105</v>
      </c>
      <c r="F280" s="15" t="s">
        <v>1403</v>
      </c>
      <c r="G280" s="15" t="str">
        <f>VLOOKUP(B280,'Nevezési Lista'!A:C,3,FALSE)</f>
        <v>Mérész Iván, Varga Péter, Karacs Bálint, Kiss Balázs RE, dr. Völgyi István Krisztián RE, Lihi Réka RE</v>
      </c>
      <c r="H280" s="19" t="s">
        <v>137</v>
      </c>
      <c r="I280" s="19">
        <v>97</v>
      </c>
      <c r="J280" s="19"/>
      <c r="K280" s="19" t="s">
        <v>1398</v>
      </c>
    </row>
    <row r="281" spans="1:11" ht="14.4" thickBot="1" x14ac:dyDescent="0.25">
      <c r="A281" s="19">
        <v>270</v>
      </c>
      <c r="B281" s="19">
        <v>359</v>
      </c>
      <c r="C281" s="19" t="s">
        <v>1272</v>
      </c>
      <c r="D281" s="19" t="s">
        <v>1404</v>
      </c>
      <c r="E281" s="19">
        <v>350</v>
      </c>
      <c r="F281" s="15" t="s">
        <v>1405</v>
      </c>
      <c r="G281" s="15" t="str">
        <f>VLOOKUP(B281,'Nevezési Lista'!A:C,3,FALSE)</f>
        <v>Ambrózy György, Pátkai Marcell Dávid</v>
      </c>
      <c r="H281" s="19" t="s">
        <v>92</v>
      </c>
      <c r="I281" s="19">
        <v>117</v>
      </c>
      <c r="J281" s="19"/>
      <c r="K281" s="19" t="s">
        <v>1398</v>
      </c>
    </row>
    <row r="282" spans="1:11" ht="14.4" thickBot="1" x14ac:dyDescent="0.25">
      <c r="A282" s="19">
        <v>270</v>
      </c>
      <c r="B282" s="19">
        <v>365</v>
      </c>
      <c r="C282" s="19" t="s">
        <v>237</v>
      </c>
      <c r="D282" s="19" t="s">
        <v>1407</v>
      </c>
      <c r="E282" s="19">
        <v>42</v>
      </c>
      <c r="F282" s="15" t="s">
        <v>1408</v>
      </c>
      <c r="G282" s="15" t="str">
        <f>VLOOKUP(B282,'Nevezési Lista'!A:C,3,FALSE)</f>
        <v>Breier Péter, Tácsik Tamás</v>
      </c>
      <c r="H282" s="19" t="s">
        <v>75</v>
      </c>
      <c r="I282" s="19">
        <v>92</v>
      </c>
      <c r="J282" s="19"/>
      <c r="K282" s="19" t="s">
        <v>1398</v>
      </c>
    </row>
    <row r="283" spans="1:11" ht="14.4" thickBot="1" x14ac:dyDescent="0.25">
      <c r="A283" s="19">
        <v>270</v>
      </c>
      <c r="B283" s="19">
        <v>383</v>
      </c>
      <c r="C283" s="19" t="s">
        <v>752</v>
      </c>
      <c r="D283" s="19" t="s">
        <v>1410</v>
      </c>
      <c r="E283" s="19">
        <v>280</v>
      </c>
      <c r="F283" s="15" t="s">
        <v>1411</v>
      </c>
      <c r="G283" s="15" t="str">
        <f>VLOOKUP(B283,'Nevezési Lista'!A:C,3,FALSE)</f>
        <v>Löfler Csaba, Pető Zoltán</v>
      </c>
      <c r="H283" s="19" t="s">
        <v>1269</v>
      </c>
      <c r="I283" s="19">
        <v>104</v>
      </c>
      <c r="J283" s="19"/>
      <c r="K283" s="19" t="s">
        <v>1398</v>
      </c>
    </row>
    <row r="284" spans="1:11" ht="28.2" thickBot="1" x14ac:dyDescent="0.25">
      <c r="A284" s="19">
        <v>270</v>
      </c>
      <c r="B284" s="19">
        <v>415</v>
      </c>
      <c r="C284" s="19" t="s">
        <v>30</v>
      </c>
      <c r="D284" s="19" t="s">
        <v>1413</v>
      </c>
      <c r="E284" s="19">
        <v>59</v>
      </c>
      <c r="F284" s="15" t="s">
        <v>1414</v>
      </c>
      <c r="G284" s="15" t="str">
        <f>VLOOKUP(B284,'Nevezési Lista'!A:C,3,FALSE)</f>
        <v>Balázs Ákos Péter, Földi Csaba, Újj Zsolt, Puskás Péter RE</v>
      </c>
      <c r="H284" s="19" t="s">
        <v>190</v>
      </c>
      <c r="I284" s="19">
        <v>84</v>
      </c>
      <c r="J284" s="19"/>
      <c r="K284" s="19" t="s">
        <v>1398</v>
      </c>
    </row>
    <row r="285" spans="1:11" ht="55.8" thickBot="1" x14ac:dyDescent="0.25">
      <c r="A285" s="19">
        <v>270</v>
      </c>
      <c r="B285" s="19">
        <v>423</v>
      </c>
      <c r="C285" s="19" t="s">
        <v>164</v>
      </c>
      <c r="D285" s="19" t="s">
        <v>1416</v>
      </c>
      <c r="E285" s="19">
        <v>1642</v>
      </c>
      <c r="F285" s="15" t="s">
        <v>1417</v>
      </c>
      <c r="G285" s="15" t="str">
        <f>VLOOKUP(B285,'Nevezési Lista'!A:C,3,FALSE)</f>
        <v>Kaszián Réka Eszter, Kaszián Ákos, Dardenne Naia, Laczkó Zsolt, Lóczi Miklós Ádám, Kutas Karolin, Kutas Péter, Nagy Szabolcs</v>
      </c>
      <c r="H285" s="19" t="s">
        <v>1418</v>
      </c>
      <c r="I285" s="19">
        <v>94</v>
      </c>
      <c r="J285" s="19"/>
      <c r="K285" s="19" t="s">
        <v>1398</v>
      </c>
    </row>
    <row r="286" spans="1:11" ht="14.4" thickBot="1" x14ac:dyDescent="0.25">
      <c r="A286" s="19">
        <v>270</v>
      </c>
      <c r="B286" s="19">
        <v>331</v>
      </c>
      <c r="C286" s="19" t="s">
        <v>465</v>
      </c>
      <c r="D286" s="19" t="s">
        <v>1419</v>
      </c>
      <c r="E286" s="19">
        <v>58</v>
      </c>
      <c r="F286" s="15" t="s">
        <v>1420</v>
      </c>
      <c r="G286" s="15" t="str">
        <f>VLOOKUP(B286,'Nevezési Lista'!A:C,3,FALSE)</f>
        <v>Zsubori Zsolt, Zsódi Imre</v>
      </c>
      <c r="H286" s="19" t="s">
        <v>947</v>
      </c>
      <c r="I286" s="19">
        <v>103</v>
      </c>
      <c r="J286" s="19"/>
      <c r="K286" s="19" t="s">
        <v>1398</v>
      </c>
    </row>
    <row r="287" spans="1:11" ht="42" thickBot="1" x14ac:dyDescent="0.25">
      <c r="A287" s="19">
        <v>270</v>
      </c>
      <c r="B287" s="19">
        <v>302</v>
      </c>
      <c r="C287" s="19" t="s">
        <v>30</v>
      </c>
      <c r="D287" s="19" t="s">
        <v>1422</v>
      </c>
      <c r="E287" s="19">
        <v>1337</v>
      </c>
      <c r="F287" s="15" t="s">
        <v>1423</v>
      </c>
      <c r="G287" s="15" t="str">
        <f>VLOOKUP(B287,'Nevezési Lista'!A:C,3,FALSE)</f>
        <v>Györfi-Tóth Balázs, Fülöp László, Györfi-Tóth Zsombor, Györfi-Tóth Bálint, Fülöp Zsigmond, Fülöp Balázs</v>
      </c>
      <c r="H287" s="19" t="s">
        <v>1424</v>
      </c>
      <c r="I287" s="19">
        <v>89</v>
      </c>
      <c r="J287" s="19"/>
      <c r="K287" s="19" t="s">
        <v>1398</v>
      </c>
    </row>
    <row r="288" spans="1:11" ht="42" thickBot="1" x14ac:dyDescent="0.25">
      <c r="A288" s="19">
        <v>270</v>
      </c>
      <c r="B288" s="19">
        <v>348</v>
      </c>
      <c r="C288" s="19" t="s">
        <v>448</v>
      </c>
      <c r="D288" s="19" t="s">
        <v>1425</v>
      </c>
      <c r="E288" s="19">
        <v>1754</v>
      </c>
      <c r="F288" s="15" t="s">
        <v>1426</v>
      </c>
      <c r="G288" s="15" t="str">
        <f>VLOOKUP(B288,'Nevezési Lista'!A:C,3,FALSE)</f>
        <v>Pregitzer Anna Mária, Pregitzer György, Heizer István, File Ágnes RE, Imreh Dániel RE, Somogyi Tibor RE</v>
      </c>
      <c r="H288" s="19" t="s">
        <v>1427</v>
      </c>
      <c r="I288" s="19">
        <v>106</v>
      </c>
      <c r="J288" s="19"/>
      <c r="K288" s="19" t="s">
        <v>1398</v>
      </c>
    </row>
    <row r="289" spans="1:11" ht="28.2" thickBot="1" x14ac:dyDescent="0.25">
      <c r="A289" s="19">
        <v>270</v>
      </c>
      <c r="B289" s="19">
        <v>336</v>
      </c>
      <c r="C289" s="19" t="s">
        <v>164</v>
      </c>
      <c r="D289" s="19" t="s">
        <v>1428</v>
      </c>
      <c r="E289" s="19">
        <v>1989</v>
      </c>
      <c r="F289" s="15" t="s">
        <v>1429</v>
      </c>
      <c r="G289" s="15" t="str">
        <f>VLOOKUP(B289,'Nevezési Lista'!A:C,3,FALSE)</f>
        <v>Szmicsek Sándor, Csizy Gábor, Boldog Ferenc RE</v>
      </c>
      <c r="H289" s="19" t="s">
        <v>1431</v>
      </c>
      <c r="I289" s="19">
        <v>99</v>
      </c>
      <c r="J289" s="19"/>
      <c r="K289" s="19" t="s">
        <v>1398</v>
      </c>
    </row>
    <row r="290" spans="1:11" ht="28.2" thickBot="1" x14ac:dyDescent="0.25">
      <c r="A290" s="19">
        <v>270</v>
      </c>
      <c r="B290" s="19">
        <v>312</v>
      </c>
      <c r="C290" s="19" t="s">
        <v>164</v>
      </c>
      <c r="D290" s="19" t="s">
        <v>1432</v>
      </c>
      <c r="E290" s="19">
        <v>927</v>
      </c>
      <c r="F290" s="15" t="s">
        <v>1433</v>
      </c>
      <c r="G290" s="15" t="str">
        <f>VLOOKUP(B290,'Nevezési Lista'!A:C,3,FALSE)</f>
        <v>Buzál Bence, Loksa Attila, Lukáts Gábor, Beck Endre</v>
      </c>
      <c r="H290" s="19" t="s">
        <v>255</v>
      </c>
      <c r="I290" s="19">
        <v>99</v>
      </c>
      <c r="J290" s="19"/>
      <c r="K290" s="19" t="s">
        <v>1398</v>
      </c>
    </row>
    <row r="291" spans="1:11" ht="42" thickBot="1" x14ac:dyDescent="0.25">
      <c r="A291" s="19">
        <v>270</v>
      </c>
      <c r="B291" s="19">
        <v>293</v>
      </c>
      <c r="C291" s="19" t="s">
        <v>177</v>
      </c>
      <c r="D291" s="19" t="s">
        <v>1435</v>
      </c>
      <c r="E291" s="19">
        <v>1716</v>
      </c>
      <c r="F291" s="15" t="s">
        <v>1436</v>
      </c>
      <c r="G291" s="15" t="str">
        <f>VLOOKUP(B291,'Nevezési Lista'!A:C,3,FALSE)</f>
        <v>Megyeri Ádám Péter, Jankó József, Soós Tibor, Balogh Zoltán, Terman Tibor, Pásztor János</v>
      </c>
      <c r="H291" s="19" t="s">
        <v>190</v>
      </c>
      <c r="I291" s="19">
        <v>92</v>
      </c>
      <c r="J291" s="19"/>
      <c r="K291" s="19" t="s">
        <v>1398</v>
      </c>
    </row>
    <row r="292" spans="1:11" ht="14.4" thickBot="1" x14ac:dyDescent="0.25">
      <c r="A292" s="19">
        <v>270</v>
      </c>
      <c r="B292" s="19">
        <v>448</v>
      </c>
      <c r="C292" s="19" t="s">
        <v>164</v>
      </c>
      <c r="D292" s="19" t="s">
        <v>1437</v>
      </c>
      <c r="E292" s="19">
        <v>1581</v>
      </c>
      <c r="F292" s="19" t="s">
        <v>1438</v>
      </c>
      <c r="G292" s="15" t="str">
        <f>VLOOKUP(B292,'Nevezési Lista'!A:C,3,FALSE)</f>
        <v>Speidel Thomas, Speidel Clara</v>
      </c>
      <c r="H292" s="19" t="s">
        <v>1440</v>
      </c>
      <c r="I292" s="19">
        <v>93</v>
      </c>
      <c r="J292" s="19"/>
      <c r="K292" s="19" t="s">
        <v>1398</v>
      </c>
    </row>
    <row r="293" spans="1:11" ht="14.4" thickBot="1" x14ac:dyDescent="0.25">
      <c r="A293" s="19">
        <v>270</v>
      </c>
      <c r="B293" s="19">
        <v>116</v>
      </c>
      <c r="C293" s="19" t="s">
        <v>322</v>
      </c>
      <c r="D293" s="19" t="s">
        <v>1441</v>
      </c>
      <c r="E293" s="19">
        <v>845</v>
      </c>
      <c r="F293" s="19" t="s">
        <v>1442</v>
      </c>
      <c r="G293" s="15" t="str">
        <f>VLOOKUP(B293,'Nevezési Lista'!A:C,3,FALSE)</f>
        <v>Gerald Rosak, Wolfgang Schifferl</v>
      </c>
      <c r="H293" s="19" t="s">
        <v>1444</v>
      </c>
      <c r="I293" s="19">
        <v>91</v>
      </c>
      <c r="J293" s="19"/>
      <c r="K293" s="19" t="s">
        <v>1398</v>
      </c>
    </row>
    <row r="294" spans="1:11" ht="28.2" thickBot="1" x14ac:dyDescent="0.25">
      <c r="A294" s="19">
        <v>270</v>
      </c>
      <c r="B294" s="19">
        <v>543</v>
      </c>
      <c r="C294" s="19" t="s">
        <v>164</v>
      </c>
      <c r="D294" s="19" t="s">
        <v>1445</v>
      </c>
      <c r="E294" s="19">
        <v>1624</v>
      </c>
      <c r="F294" s="15" t="s">
        <v>1446</v>
      </c>
      <c r="G294" s="15" t="str">
        <f>VLOOKUP(B294,'Nevezési Lista'!A:C,3,FALSE)</f>
        <v>Szokol Miklós, Karácsonyi Zoltán, Pálfi István Péter</v>
      </c>
      <c r="H294" s="19" t="s">
        <v>1448</v>
      </c>
      <c r="I294" s="19">
        <v>95</v>
      </c>
      <c r="J294" s="19"/>
      <c r="K294" s="19" t="s">
        <v>1398</v>
      </c>
    </row>
    <row r="295" spans="1:11" ht="14.4" thickBot="1" x14ac:dyDescent="0.25">
      <c r="A295" s="19">
        <v>270</v>
      </c>
      <c r="B295" s="19">
        <v>546</v>
      </c>
      <c r="C295" s="19" t="s">
        <v>164</v>
      </c>
      <c r="D295" s="19" t="s">
        <v>1449</v>
      </c>
      <c r="E295" s="19">
        <v>1701</v>
      </c>
      <c r="F295" s="15" t="s">
        <v>1450</v>
      </c>
      <c r="G295" s="15" t="str">
        <f>VLOOKUP(B295,'Nevezési Lista'!A:C,3,FALSE)</f>
        <v>Kovács Attila, Nagy Roland</v>
      </c>
      <c r="H295" s="19" t="s">
        <v>670</v>
      </c>
      <c r="I295" s="19">
        <v>92</v>
      </c>
      <c r="J295" s="19"/>
      <c r="K295" s="19" t="s">
        <v>1398</v>
      </c>
    </row>
    <row r="296" spans="1:11" ht="28.2" thickBot="1" x14ac:dyDescent="0.25">
      <c r="A296" s="19">
        <v>270</v>
      </c>
      <c r="B296" s="19">
        <v>433</v>
      </c>
      <c r="C296" s="19" t="s">
        <v>30</v>
      </c>
      <c r="D296" s="19" t="s">
        <v>1452</v>
      </c>
      <c r="E296" s="19" t="s">
        <v>1453</v>
      </c>
      <c r="F296" s="19" t="s">
        <v>1454</v>
      </c>
      <c r="G296" s="15" t="str">
        <f>VLOOKUP(B296,'Nevezési Lista'!A:C,3,FALSE)</f>
        <v>Hans Spitzaver, Moritz Spitzaver, Konstantin Kobale, Oliver Kobale</v>
      </c>
      <c r="H296" s="19" t="s">
        <v>281</v>
      </c>
      <c r="I296" s="19">
        <v>84</v>
      </c>
      <c r="J296" s="19"/>
      <c r="K296" s="19" t="s">
        <v>1398</v>
      </c>
    </row>
    <row r="297" spans="1:11" ht="14.4" thickBot="1" x14ac:dyDescent="0.25">
      <c r="A297" s="19">
        <v>270</v>
      </c>
      <c r="B297" s="19">
        <v>465</v>
      </c>
      <c r="C297" s="19" t="s">
        <v>164</v>
      </c>
      <c r="D297" s="19" t="s">
        <v>1456</v>
      </c>
      <c r="E297" s="19">
        <v>822</v>
      </c>
      <c r="F297" s="15" t="s">
        <v>1457</v>
      </c>
      <c r="G297" s="15" t="str">
        <f>VLOOKUP(B297,'Nevezési Lista'!A:C,3,FALSE)</f>
        <v>Welesz Rudolf, Szabó Gyula Jácint</v>
      </c>
      <c r="H297" s="19" t="s">
        <v>760</v>
      </c>
      <c r="I297" s="19">
        <v>92</v>
      </c>
      <c r="J297" s="19"/>
      <c r="K297" s="19" t="s">
        <v>1398</v>
      </c>
    </row>
    <row r="298" spans="1:11" ht="28.2" thickBot="1" x14ac:dyDescent="0.25">
      <c r="A298" s="19">
        <v>270</v>
      </c>
      <c r="B298" s="19">
        <v>516</v>
      </c>
      <c r="C298" s="19" t="s">
        <v>164</v>
      </c>
      <c r="D298" s="19" t="s">
        <v>1459</v>
      </c>
      <c r="E298" s="19">
        <v>2051</v>
      </c>
      <c r="F298" s="15" t="s">
        <v>1460</v>
      </c>
      <c r="G298" s="15" t="str">
        <f>VLOOKUP(B298,'Nevezési Lista'!A:C,3,FALSE)</f>
        <v>Esztóné Pettenkoffer Viktória, Illinger Petra, Grabner Balázs</v>
      </c>
      <c r="H298" s="19" t="s">
        <v>110</v>
      </c>
      <c r="I298" s="19">
        <v>97</v>
      </c>
      <c r="J298" s="19"/>
      <c r="K298" s="19" t="s">
        <v>1398</v>
      </c>
    </row>
    <row r="299" spans="1:11" ht="14.4" thickBot="1" x14ac:dyDescent="0.25">
      <c r="A299" s="19">
        <v>270</v>
      </c>
      <c r="B299" s="19">
        <v>494</v>
      </c>
      <c r="C299" s="19" t="s">
        <v>448</v>
      </c>
      <c r="D299" s="19" t="s">
        <v>1462</v>
      </c>
      <c r="E299" s="19">
        <v>1362</v>
      </c>
      <c r="F299" s="15" t="s">
        <v>1463</v>
      </c>
      <c r="G299" s="15" t="str">
        <f>VLOOKUP(B299,'Nevezési Lista'!A:C,3,FALSE)</f>
        <v>Khéner Gyula, Bognár Barnabás</v>
      </c>
      <c r="H299" s="19" t="s">
        <v>151</v>
      </c>
      <c r="I299" s="19">
        <v>106</v>
      </c>
      <c r="J299" s="19"/>
      <c r="K299" s="19" t="s">
        <v>1398</v>
      </c>
    </row>
    <row r="300" spans="1:11" ht="42" thickBot="1" x14ac:dyDescent="0.25">
      <c r="A300" s="19">
        <v>270</v>
      </c>
      <c r="B300" s="19">
        <v>504</v>
      </c>
      <c r="C300" s="19" t="s">
        <v>742</v>
      </c>
      <c r="D300" s="19" t="s">
        <v>1465</v>
      </c>
      <c r="E300" s="19">
        <v>3498</v>
      </c>
      <c r="F300" s="15" t="s">
        <v>1466</v>
      </c>
      <c r="G300" s="15" t="str">
        <f>VLOOKUP(B300,'Nevezési Lista'!A:C,3,FALSE)</f>
        <v>Bencsik Zoltán, Fülöp Ildikó, Sors László, Konrád András, Teveli Horváth Olivér, Győrik Cintia RE</v>
      </c>
      <c r="H300" s="19" t="s">
        <v>350</v>
      </c>
      <c r="I300" s="19">
        <v>102</v>
      </c>
      <c r="J300" s="19"/>
      <c r="K300" s="19" t="s">
        <v>1398</v>
      </c>
    </row>
    <row r="301" spans="1:11" ht="28.2" thickBot="1" x14ac:dyDescent="0.25">
      <c r="A301" s="19">
        <v>270</v>
      </c>
      <c r="B301" s="19">
        <v>413</v>
      </c>
      <c r="C301" s="19" t="s">
        <v>448</v>
      </c>
      <c r="D301" s="19" t="s">
        <v>1467</v>
      </c>
      <c r="E301" s="19">
        <v>633</v>
      </c>
      <c r="F301" s="15" t="s">
        <v>1468</v>
      </c>
      <c r="G301" s="15" t="str">
        <f>VLOOKUP(B301,'Nevezési Lista'!A:C,3,FALSE)</f>
        <v>Császár Angelika, Jánossy Ferenc, Brumenschein Máté RE</v>
      </c>
      <c r="H301" s="19" t="s">
        <v>445</v>
      </c>
      <c r="I301" s="19">
        <v>102</v>
      </c>
      <c r="J301" s="19"/>
      <c r="K301" s="19" t="s">
        <v>1398</v>
      </c>
    </row>
    <row r="302" spans="1:11" ht="28.2" thickBot="1" x14ac:dyDescent="0.25">
      <c r="A302" s="19">
        <v>270</v>
      </c>
      <c r="B302" s="19">
        <v>422</v>
      </c>
      <c r="C302" s="19" t="s">
        <v>448</v>
      </c>
      <c r="D302" s="19" t="s">
        <v>944</v>
      </c>
      <c r="E302" s="19">
        <v>1755</v>
      </c>
      <c r="F302" s="15" t="s">
        <v>1470</v>
      </c>
      <c r="G302" s="15" t="str">
        <f>VLOOKUP(B302,'Nevezési Lista'!A:C,3,FALSE)</f>
        <v>Szüts Dávid, Fóti Gábor, Hegyi Károly, Lakatos András RE</v>
      </c>
      <c r="H302" s="19" t="s">
        <v>1472</v>
      </c>
      <c r="I302" s="19">
        <v>100</v>
      </c>
      <c r="J302" s="19"/>
      <c r="K302" s="19" t="s">
        <v>1398</v>
      </c>
    </row>
    <row r="303" spans="1:11" ht="42" thickBot="1" x14ac:dyDescent="0.25">
      <c r="A303" s="19">
        <v>270</v>
      </c>
      <c r="B303" s="19">
        <v>445</v>
      </c>
      <c r="C303" s="19" t="s">
        <v>81</v>
      </c>
      <c r="D303" s="19" t="s">
        <v>1473</v>
      </c>
      <c r="E303" s="19">
        <v>1</v>
      </c>
      <c r="F303" s="15" t="s">
        <v>1474</v>
      </c>
      <c r="G303" s="15" t="str">
        <f>VLOOKUP(B303,'Nevezési Lista'!A:C,3,FALSE)</f>
        <v>Lőrincz Benedek, Balástyai Márk, Hordós Zoltán, Pieke Dénes, Zelles Sándor, Ráki Zsolt, Jaksity György</v>
      </c>
      <c r="H303" s="19" t="s">
        <v>1475</v>
      </c>
      <c r="I303" s="19">
        <v>78</v>
      </c>
      <c r="J303" s="19"/>
      <c r="K303" s="19" t="s">
        <v>1398</v>
      </c>
    </row>
    <row r="304" spans="1:11" ht="42" thickBot="1" x14ac:dyDescent="0.25">
      <c r="A304" s="19">
        <v>270</v>
      </c>
      <c r="B304" s="19">
        <v>461</v>
      </c>
      <c r="C304" s="19" t="s">
        <v>303</v>
      </c>
      <c r="D304" s="19" t="s">
        <v>1476</v>
      </c>
      <c r="E304" s="19">
        <v>1692</v>
      </c>
      <c r="F304" s="15" t="s">
        <v>1477</v>
      </c>
      <c r="G304" s="15" t="str">
        <f>VLOOKUP(B304,'Nevezési Lista'!A:C,3,FALSE)</f>
        <v>Szabados Katinka, Aradi Dániel, Aradi-Gludovátz Eszter, Vadász László, Móricz Tamás</v>
      </c>
      <c r="H304" s="19" t="s">
        <v>190</v>
      </c>
      <c r="I304" s="19">
        <v>93</v>
      </c>
      <c r="J304" s="19"/>
      <c r="K304" s="19" t="s">
        <v>1398</v>
      </c>
    </row>
    <row r="305" spans="1:11" ht="14.4" thickBot="1" x14ac:dyDescent="0.25">
      <c r="A305" s="19">
        <v>270</v>
      </c>
      <c r="B305" s="19">
        <v>457</v>
      </c>
      <c r="C305" s="19" t="s">
        <v>448</v>
      </c>
      <c r="D305" s="19" t="s">
        <v>1478</v>
      </c>
      <c r="E305" s="19">
        <v>945</v>
      </c>
      <c r="F305" s="15" t="s">
        <v>1479</v>
      </c>
      <c r="G305" s="15" t="str">
        <f>VLOOKUP(B305,'Nevezési Lista'!A:C,3,FALSE)</f>
        <v>Kornyitás Gyula, Egyed Péter</v>
      </c>
      <c r="H305" s="19" t="s">
        <v>406</v>
      </c>
      <c r="I305" s="19">
        <v>109</v>
      </c>
      <c r="J305" s="19"/>
      <c r="K305" s="19" t="s">
        <v>1398</v>
      </c>
    </row>
    <row r="306" spans="1:11" ht="28.2" thickBot="1" x14ac:dyDescent="0.25">
      <c r="A306" s="19">
        <v>270</v>
      </c>
      <c r="B306" s="19">
        <v>447</v>
      </c>
      <c r="C306" s="19" t="s">
        <v>164</v>
      </c>
      <c r="D306" s="19" t="s">
        <v>1481</v>
      </c>
      <c r="E306" s="19">
        <v>1597</v>
      </c>
      <c r="F306" s="15" t="s">
        <v>1482</v>
      </c>
      <c r="G306" s="15" t="str">
        <f>VLOOKUP(B306,'Nevezési Lista'!A:C,3,FALSE)</f>
        <v>Kerék Csaba Imre, Kerék László, Szeles Balázs, Metzger József</v>
      </c>
      <c r="H306" s="19" t="s">
        <v>1484</v>
      </c>
      <c r="I306" s="19">
        <v>96</v>
      </c>
      <c r="J306" s="19"/>
      <c r="K306" s="19" t="s">
        <v>1398</v>
      </c>
    </row>
    <row r="307" spans="1:11" ht="14.4" thickBot="1" x14ac:dyDescent="0.25">
      <c r="A307" s="19">
        <v>270</v>
      </c>
      <c r="B307" s="19">
        <v>399</v>
      </c>
      <c r="C307" s="19" t="s">
        <v>1202</v>
      </c>
      <c r="D307" s="19" t="s">
        <v>1485</v>
      </c>
      <c r="E307" s="19">
        <v>99</v>
      </c>
      <c r="F307" s="15" t="s">
        <v>1486</v>
      </c>
      <c r="G307" s="15" t="str">
        <f>VLOOKUP(B307,'Nevezési Lista'!A:C,3,FALSE)</f>
        <v>Horváth Zsolt, Csonka Tamás</v>
      </c>
      <c r="H307" s="19" t="s">
        <v>819</v>
      </c>
      <c r="I307" s="19">
        <v>107</v>
      </c>
      <c r="J307" s="19"/>
      <c r="K307" s="19" t="s">
        <v>1398</v>
      </c>
    </row>
    <row r="308" spans="1:11" ht="28.2" thickBot="1" x14ac:dyDescent="0.25">
      <c r="A308" s="19">
        <v>270</v>
      </c>
      <c r="B308" s="19">
        <v>242</v>
      </c>
      <c r="C308" s="19" t="s">
        <v>1055</v>
      </c>
      <c r="D308" s="19" t="s">
        <v>1488</v>
      </c>
      <c r="E308" s="19">
        <v>664</v>
      </c>
      <c r="F308" s="15" t="s">
        <v>1489</v>
      </c>
      <c r="G308" s="15" t="str">
        <f>VLOOKUP(B308,'Nevezési Lista'!A:C,3,FALSE)</f>
        <v>Németh László, Vladár Andor, Varga Attila RE</v>
      </c>
      <c r="H308" s="19" t="s">
        <v>190</v>
      </c>
      <c r="I308" s="19">
        <v>110</v>
      </c>
      <c r="J308" s="19"/>
      <c r="K308" s="19" t="s">
        <v>1398</v>
      </c>
    </row>
    <row r="309" spans="1:11" ht="55.8" thickBot="1" x14ac:dyDescent="0.25">
      <c r="A309" s="19">
        <v>270</v>
      </c>
      <c r="B309" s="19">
        <v>215</v>
      </c>
      <c r="C309" s="19" t="s">
        <v>164</v>
      </c>
      <c r="D309" s="19" t="s">
        <v>1491</v>
      </c>
      <c r="E309" s="19">
        <v>3804</v>
      </c>
      <c r="F309" s="15" t="s">
        <v>1492</v>
      </c>
      <c r="G309" s="15" t="str">
        <f>VLOOKUP(B309,'Nevezési Lista'!A:C,3,FALSE)</f>
        <v>Antoni Gábor János, Csere Bálint, Szabó Gábor, Lovas Zoltán RE, Winkler Tamás RE, Sétáló Mihály RE, Hornyik Adrienn RE</v>
      </c>
      <c r="H309" s="19" t="s">
        <v>28</v>
      </c>
      <c r="I309" s="19">
        <v>92</v>
      </c>
      <c r="J309" s="19"/>
      <c r="K309" s="19" t="s">
        <v>1398</v>
      </c>
    </row>
    <row r="310" spans="1:11" ht="55.8" thickBot="1" x14ac:dyDescent="0.25">
      <c r="A310" s="19">
        <v>270</v>
      </c>
      <c r="B310" s="19">
        <v>322</v>
      </c>
      <c r="C310" s="19" t="s">
        <v>164</v>
      </c>
      <c r="D310" s="19" t="s">
        <v>1493</v>
      </c>
      <c r="E310" s="19">
        <v>2253</v>
      </c>
      <c r="F310" s="15" t="s">
        <v>1494</v>
      </c>
      <c r="G310" s="15" t="str">
        <f>VLOOKUP(B310,'Nevezési Lista'!A:C,3,FALSE)</f>
        <v>Pankotai Csaba, Kalmár Gábor, Szlávik Rezső, Kovács Gábor, Salát Gergely, Szendefy János, Balázs Dénes</v>
      </c>
      <c r="H310" s="19" t="s">
        <v>350</v>
      </c>
      <c r="I310" s="19">
        <v>95</v>
      </c>
      <c r="J310" s="19"/>
      <c r="K310" s="19" t="s">
        <v>1398</v>
      </c>
    </row>
    <row r="311" spans="1:11" ht="28.2" thickBot="1" x14ac:dyDescent="0.25">
      <c r="A311" s="19">
        <v>270</v>
      </c>
      <c r="B311" s="19">
        <v>216</v>
      </c>
      <c r="C311" s="19" t="s">
        <v>448</v>
      </c>
      <c r="D311" s="19" t="s">
        <v>1495</v>
      </c>
      <c r="E311" s="19">
        <v>1580</v>
      </c>
      <c r="F311" s="15" t="s">
        <v>1496</v>
      </c>
      <c r="G311" s="15" t="str">
        <f>VLOOKUP(B311,'Nevezési Lista'!A:C,3,FALSE)</f>
        <v>Antal Áron, Pintér Tamás, Antalné dr. Fucskál Réke RE</v>
      </c>
      <c r="H311" s="19" t="s">
        <v>350</v>
      </c>
      <c r="I311" s="19">
        <v>102</v>
      </c>
      <c r="J311" s="19"/>
      <c r="K311" s="19" t="s">
        <v>1398</v>
      </c>
    </row>
    <row r="312" spans="1:11" ht="28.2" thickBot="1" x14ac:dyDescent="0.25">
      <c r="A312" s="19">
        <v>270</v>
      </c>
      <c r="B312" s="19">
        <v>218</v>
      </c>
      <c r="C312" s="19" t="s">
        <v>164</v>
      </c>
      <c r="D312" s="19" t="s">
        <v>1498</v>
      </c>
      <c r="E312" s="19">
        <v>2703</v>
      </c>
      <c r="F312" s="15" t="s">
        <v>1499</v>
      </c>
      <c r="G312" s="15" t="str">
        <f>VLOOKUP(B312,'Nevezési Lista'!A:C,3,FALSE)</f>
        <v>Kovalik-Deák Tamás, Kovalik-Deák Bercel, Kovalik-Deák Szilvia</v>
      </c>
      <c r="H312" s="19" t="s">
        <v>670</v>
      </c>
      <c r="I312" s="19">
        <v>90</v>
      </c>
      <c r="J312" s="19"/>
      <c r="K312" s="19" t="s">
        <v>1398</v>
      </c>
    </row>
    <row r="313" spans="1:11" ht="28.2" thickBot="1" x14ac:dyDescent="0.25">
      <c r="A313" s="19">
        <v>270</v>
      </c>
      <c r="B313" s="19">
        <v>225</v>
      </c>
      <c r="C313" s="19" t="s">
        <v>752</v>
      </c>
      <c r="D313" s="19" t="s">
        <v>1501</v>
      </c>
      <c r="E313" s="19">
        <v>225</v>
      </c>
      <c r="F313" s="15" t="s">
        <v>1502</v>
      </c>
      <c r="G313" s="15" t="str">
        <f>VLOOKUP(B313,'Nevezési Lista'!A:C,3,FALSE)</f>
        <v>Veres Csaba, Szabó Péter, Tomesz László RE, Veres Marcell RE</v>
      </c>
      <c r="H313" s="19" t="s">
        <v>1504</v>
      </c>
      <c r="I313" s="19">
        <v>104</v>
      </c>
      <c r="J313" s="19"/>
      <c r="K313" s="19" t="s">
        <v>1398</v>
      </c>
    </row>
    <row r="314" spans="1:11" ht="14.4" thickBot="1" x14ac:dyDescent="0.25">
      <c r="A314" s="19">
        <v>270</v>
      </c>
      <c r="B314" s="19">
        <v>250</v>
      </c>
      <c r="C314" s="19" t="s">
        <v>1055</v>
      </c>
      <c r="D314" s="19" t="s">
        <v>1505</v>
      </c>
      <c r="E314" s="19">
        <v>1303</v>
      </c>
      <c r="F314" s="15" t="s">
        <v>1506</v>
      </c>
      <c r="G314" s="15" t="str">
        <f>VLOOKUP(B314,'Nevezési Lista'!A:C,3,FALSE)</f>
        <v>Szajkó Károly, Bakos Péter</v>
      </c>
      <c r="H314" s="19" t="s">
        <v>1082</v>
      </c>
      <c r="I314" s="19">
        <v>112</v>
      </c>
      <c r="J314" s="19"/>
      <c r="K314" s="19" t="s">
        <v>1398</v>
      </c>
    </row>
    <row r="315" spans="1:11" ht="14.4" thickBot="1" x14ac:dyDescent="0.25">
      <c r="A315" s="19">
        <v>270</v>
      </c>
      <c r="B315" s="19">
        <v>268</v>
      </c>
      <c r="C315" s="19" t="s">
        <v>1302</v>
      </c>
      <c r="D315" s="19" t="s">
        <v>1508</v>
      </c>
      <c r="E315" s="19">
        <v>1667</v>
      </c>
      <c r="F315" s="15" t="s">
        <v>1509</v>
      </c>
      <c r="G315" s="15" t="str">
        <f>VLOOKUP(B315,'Nevezési Lista'!A:C,3,FALSE)</f>
        <v>Imricsák László, Kamenczki Sándor</v>
      </c>
      <c r="H315" s="19" t="s">
        <v>92</v>
      </c>
      <c r="I315" s="19">
        <v>116</v>
      </c>
      <c r="J315" s="19"/>
      <c r="K315" s="19" t="s">
        <v>1398</v>
      </c>
    </row>
    <row r="316" spans="1:11" ht="42" thickBot="1" x14ac:dyDescent="0.25">
      <c r="A316" s="19">
        <v>270</v>
      </c>
      <c r="B316" s="19">
        <v>500</v>
      </c>
      <c r="C316" s="19" t="s">
        <v>177</v>
      </c>
      <c r="D316" s="19" t="s">
        <v>1099</v>
      </c>
      <c r="E316" s="19">
        <v>1260</v>
      </c>
      <c r="F316" s="15" t="s">
        <v>1511</v>
      </c>
      <c r="G316" s="15" t="str">
        <f>VLOOKUP(B316,'Nevezési Lista'!A:C,3,FALSE)</f>
        <v>Érdi Ferenc Vince, Érdi Katalin, Érdi Félix Vazul, Érdi Fidél, Kassai Endre, Németh Péter, Litkey Zsolt</v>
      </c>
      <c r="H316" s="19" t="s">
        <v>190</v>
      </c>
      <c r="I316" s="19">
        <v>98</v>
      </c>
      <c r="J316" s="19"/>
      <c r="K316" s="19" t="s">
        <v>1398</v>
      </c>
    </row>
    <row r="317" spans="1:11" ht="14.4" thickBot="1" x14ac:dyDescent="0.25">
      <c r="A317" s="19">
        <v>270</v>
      </c>
      <c r="B317" s="19">
        <v>395</v>
      </c>
      <c r="C317" s="19" t="s">
        <v>1202</v>
      </c>
      <c r="D317" s="19" t="s">
        <v>1512</v>
      </c>
      <c r="E317" s="19">
        <v>374</v>
      </c>
      <c r="F317" s="15" t="s">
        <v>1513</v>
      </c>
      <c r="G317" s="15" t="str">
        <f>VLOOKUP(B317,'Nevezési Lista'!A:C,3,FALSE)</f>
        <v>Bánkuti Anna, Ashur Dávid</v>
      </c>
      <c r="H317" s="19" t="s">
        <v>15</v>
      </c>
      <c r="I317" s="19">
        <v>107</v>
      </c>
      <c r="J317" s="19"/>
      <c r="K317" s="19" t="s">
        <v>1398</v>
      </c>
    </row>
    <row r="318" spans="1:11" ht="28.2" thickBot="1" x14ac:dyDescent="0.25">
      <c r="A318" s="19">
        <v>270</v>
      </c>
      <c r="B318" s="19">
        <v>262</v>
      </c>
      <c r="C318" s="19" t="s">
        <v>567</v>
      </c>
      <c r="D318" s="19" t="s">
        <v>600</v>
      </c>
      <c r="E318" s="19">
        <v>14</v>
      </c>
      <c r="F318" s="15" t="s">
        <v>1515</v>
      </c>
      <c r="G318" s="15" t="str">
        <f>VLOOKUP(B318,'Nevezési Lista'!A:C,3,FALSE)</f>
        <v>Maczó Hunor Szilárd, Kiss Péter, Muraru Dániel</v>
      </c>
      <c r="H318" s="19" t="s">
        <v>28</v>
      </c>
      <c r="I318" s="19">
        <v>98</v>
      </c>
      <c r="J318" s="19"/>
      <c r="K318" s="19" t="s">
        <v>1398</v>
      </c>
    </row>
    <row r="319" spans="1:11" ht="14.4" thickBot="1" x14ac:dyDescent="0.25">
      <c r="A319" s="19">
        <v>270</v>
      </c>
      <c r="B319" s="19">
        <v>522</v>
      </c>
      <c r="C319" s="19" t="s">
        <v>448</v>
      </c>
      <c r="D319" s="19" t="s">
        <v>1517</v>
      </c>
      <c r="E319" s="19">
        <v>1591</v>
      </c>
      <c r="F319" s="15" t="s">
        <v>1518</v>
      </c>
      <c r="G319" s="15" t="str">
        <f>VLOOKUP(B319,'Nevezési Lista'!A:C,3,FALSE)</f>
        <v>Barabási Zoltán, Hercegfalvi György</v>
      </c>
      <c r="H319" s="19" t="s">
        <v>634</v>
      </c>
      <c r="I319" s="19">
        <v>103</v>
      </c>
      <c r="J319" s="19"/>
      <c r="K319" s="19" t="s">
        <v>1398</v>
      </c>
    </row>
    <row r="320" spans="1:11" ht="14.4" thickBot="1" x14ac:dyDescent="0.25">
      <c r="A320" s="19">
        <v>270</v>
      </c>
      <c r="B320" s="19">
        <v>469</v>
      </c>
      <c r="C320" s="19" t="s">
        <v>303</v>
      </c>
      <c r="D320" s="19" t="s">
        <v>1520</v>
      </c>
      <c r="E320" s="19">
        <v>635</v>
      </c>
      <c r="F320" s="15" t="s">
        <v>1521</v>
      </c>
      <c r="G320" s="15" t="str">
        <f>VLOOKUP(B320,'Nevezési Lista'!A:C,3,FALSE)</f>
        <v>Ferenczi Csaba, Jaksa Tamás</v>
      </c>
      <c r="H320" s="19" t="s">
        <v>174</v>
      </c>
      <c r="I320" s="19">
        <v>94</v>
      </c>
      <c r="J320" s="19"/>
      <c r="K320" s="19" t="s">
        <v>1398</v>
      </c>
    </row>
    <row r="321" spans="1:11" ht="14.4" thickBot="1" x14ac:dyDescent="0.25">
      <c r="A321" s="19">
        <v>270</v>
      </c>
      <c r="B321" s="19">
        <v>260</v>
      </c>
      <c r="C321" s="19" t="s">
        <v>1266</v>
      </c>
      <c r="D321" s="19" t="s">
        <v>1523</v>
      </c>
      <c r="E321" s="19">
        <v>3108</v>
      </c>
      <c r="F321" s="15" t="s">
        <v>1524</v>
      </c>
      <c r="G321" s="15" t="str">
        <f>VLOOKUP(B321,'Nevezési Lista'!A:C,3,FALSE)</f>
        <v>Philippovich Ákos, Kartaly Attila</v>
      </c>
      <c r="H321" s="19" t="s">
        <v>75</v>
      </c>
      <c r="I321" s="19">
        <v>97</v>
      </c>
      <c r="J321" s="19"/>
      <c r="K321" s="19" t="s">
        <v>1398</v>
      </c>
    </row>
    <row r="322" spans="1:11" ht="55.8" thickBot="1" x14ac:dyDescent="0.25">
      <c r="A322" s="19">
        <v>270</v>
      </c>
      <c r="B322" s="19">
        <v>277</v>
      </c>
      <c r="C322" s="19" t="s">
        <v>81</v>
      </c>
      <c r="D322" s="19" t="s">
        <v>1526</v>
      </c>
      <c r="E322" s="19">
        <v>4</v>
      </c>
      <c r="F322" s="15" t="s">
        <v>1527</v>
      </c>
      <c r="G322" s="15" t="str">
        <f>VLOOKUP(B322,'Nevezési Lista'!A:C,3,FALSE)</f>
        <v>Doromby Barnabás, Kovácsházy András, dr. Mihók Krisztina RE, Kovács Zsolt RE, Soha Zoltán RE, dr. Magyary Zsolt</v>
      </c>
      <c r="H322" s="19" t="s">
        <v>1528</v>
      </c>
      <c r="I322" s="19">
        <v>78</v>
      </c>
      <c r="J322" s="19"/>
      <c r="K322" s="19" t="s">
        <v>1398</v>
      </c>
    </row>
    <row r="323" spans="1:11" ht="28.2" thickBot="1" x14ac:dyDescent="0.25">
      <c r="A323" s="19">
        <v>270</v>
      </c>
      <c r="B323" s="19">
        <v>246</v>
      </c>
      <c r="C323" s="19" t="s">
        <v>1055</v>
      </c>
      <c r="D323" s="19" t="s">
        <v>1529</v>
      </c>
      <c r="E323" s="19">
        <v>1651</v>
      </c>
      <c r="F323" s="15" t="s">
        <v>1530</v>
      </c>
      <c r="G323" s="15" t="str">
        <f>VLOOKUP(B323,'Nevezési Lista'!A:C,3,FALSE)</f>
        <v>Hodvogner Jácint György, Hodvogner Tiborné</v>
      </c>
      <c r="H323" s="19" t="s">
        <v>190</v>
      </c>
      <c r="I323" s="19">
        <v>110</v>
      </c>
      <c r="J323" s="19"/>
      <c r="K323" s="19" t="s">
        <v>1398</v>
      </c>
    </row>
    <row r="324" spans="1:11" ht="28.2" thickBot="1" x14ac:dyDescent="0.25">
      <c r="A324" s="19">
        <v>270</v>
      </c>
      <c r="B324" s="19">
        <v>259</v>
      </c>
      <c r="C324" s="19" t="s">
        <v>164</v>
      </c>
      <c r="D324" s="19" t="s">
        <v>1532</v>
      </c>
      <c r="E324" s="19">
        <v>1492</v>
      </c>
      <c r="F324" s="15" t="s">
        <v>1533</v>
      </c>
      <c r="G324" s="15" t="str">
        <f>VLOOKUP(B324,'Nevezési Lista'!A:C,3,FALSE)</f>
        <v>Kriskovics Ákos, Brunner György, Mede Julius, Bősz Attila RE</v>
      </c>
      <c r="H324" s="19" t="s">
        <v>670</v>
      </c>
      <c r="I324" s="19">
        <v>91</v>
      </c>
      <c r="J324" s="19"/>
      <c r="K324" s="19" t="s">
        <v>1398</v>
      </c>
    </row>
    <row r="325" spans="1:11" ht="42" thickBot="1" x14ac:dyDescent="0.25">
      <c r="A325" s="19">
        <v>270</v>
      </c>
      <c r="B325" s="19">
        <v>253</v>
      </c>
      <c r="C325" s="19" t="s">
        <v>30</v>
      </c>
      <c r="D325" s="19" t="s">
        <v>1535</v>
      </c>
      <c r="E325" s="19">
        <v>5081</v>
      </c>
      <c r="F325" s="15" t="s">
        <v>1536</v>
      </c>
      <c r="G325" s="15" t="str">
        <f>VLOOKUP(B325,'Nevezési Lista'!A:C,3,FALSE)</f>
        <v>Végh Balázs, Bencsik András, Molnár Annamária, Nánási Zoltán, Illés Nóra RE</v>
      </c>
      <c r="H325" s="19" t="s">
        <v>28</v>
      </c>
      <c r="I325" s="19">
        <v>87</v>
      </c>
      <c r="J325" s="19"/>
      <c r="K325" s="19" t="s">
        <v>1398</v>
      </c>
    </row>
    <row r="326" spans="1:11" ht="55.8" thickBot="1" x14ac:dyDescent="0.25">
      <c r="A326" s="19">
        <v>270</v>
      </c>
      <c r="B326" s="19">
        <v>192</v>
      </c>
      <c r="C326" s="19" t="s">
        <v>164</v>
      </c>
      <c r="D326" s="19" t="s">
        <v>1538</v>
      </c>
      <c r="E326" s="19">
        <v>780</v>
      </c>
      <c r="F326" s="15" t="s">
        <v>1539</v>
      </c>
      <c r="G326" s="15" t="str">
        <f>VLOOKUP(B326,'Nevezési Lista'!A:C,3,FALSE)</f>
        <v>Sipos Kornél, Sipos Zoltán, Lugosi Ferenc, Nagy Zsolt, Schnur Péter, Nagy Géza, Kovács-Csinsák László, Pudics László, Szentes Károly</v>
      </c>
      <c r="H326" s="19" t="s">
        <v>168</v>
      </c>
      <c r="I326" s="19">
        <v>94</v>
      </c>
      <c r="J326" s="19"/>
      <c r="K326" s="19" t="s">
        <v>1398</v>
      </c>
    </row>
    <row r="327" spans="1:11" ht="14.4" thickBot="1" x14ac:dyDescent="0.25">
      <c r="A327" s="19">
        <v>270</v>
      </c>
      <c r="B327" s="19">
        <v>207</v>
      </c>
      <c r="C327" s="19" t="s">
        <v>448</v>
      </c>
      <c r="D327" s="19" t="s">
        <v>1540</v>
      </c>
      <c r="E327" s="19">
        <v>1494</v>
      </c>
      <c r="F327" s="15" t="s">
        <v>1541</v>
      </c>
      <c r="G327" s="15" t="str">
        <f>VLOOKUP(B327,'Nevezési Lista'!A:C,3,FALSE)</f>
        <v>Lám Dénes, Dárdai Miklós</v>
      </c>
      <c r="H327" s="19" t="s">
        <v>469</v>
      </c>
      <c r="I327" s="19">
        <v>100</v>
      </c>
      <c r="J327" s="19"/>
      <c r="K327" s="19" t="s">
        <v>1398</v>
      </c>
    </row>
    <row r="328" spans="1:11" ht="14.4" thickBot="1" x14ac:dyDescent="0.25">
      <c r="A328" s="19">
        <v>270</v>
      </c>
      <c r="B328" s="19">
        <v>263</v>
      </c>
      <c r="C328" s="19" t="s">
        <v>1302</v>
      </c>
      <c r="D328" s="19" t="s">
        <v>1543</v>
      </c>
      <c r="E328" s="19">
        <v>1752</v>
      </c>
      <c r="F328" s="15" t="s">
        <v>1544</v>
      </c>
      <c r="G328" s="15" t="str">
        <f>VLOOKUP(B328,'Nevezési Lista'!A:C,3,FALSE)</f>
        <v>Benedek Tamás, Baksa Csaba</v>
      </c>
      <c r="H328" s="19" t="s">
        <v>1528</v>
      </c>
      <c r="I328" s="19">
        <v>116</v>
      </c>
      <c r="J328" s="19"/>
      <c r="K328" s="19" t="s">
        <v>1398</v>
      </c>
    </row>
    <row r="329" spans="1:11" ht="42" thickBot="1" x14ac:dyDescent="0.25">
      <c r="A329" s="19">
        <v>270</v>
      </c>
      <c r="B329" s="19">
        <v>338</v>
      </c>
      <c r="C329" s="19" t="s">
        <v>214</v>
      </c>
      <c r="D329" s="19" t="s">
        <v>1546</v>
      </c>
      <c r="E329" s="19">
        <v>629</v>
      </c>
      <c r="F329" s="15" t="s">
        <v>1547</v>
      </c>
      <c r="G329" s="15" t="str">
        <f>VLOOKUP(B329,'Nevezési Lista'!A:C,3,FALSE)</f>
        <v>Hidegné László Andrea, Jámbor Tamás, Pataky Attila, Orosz Árpád Ákos</v>
      </c>
      <c r="H329" s="19" t="s">
        <v>28</v>
      </c>
      <c r="I329" s="19">
        <v>90</v>
      </c>
      <c r="J329" s="19"/>
      <c r="K329" s="19" t="s">
        <v>1398</v>
      </c>
    </row>
    <row r="330" spans="1:11" ht="28.2" thickBot="1" x14ac:dyDescent="0.25">
      <c r="A330" s="19">
        <v>270</v>
      </c>
      <c r="B330" s="19">
        <v>196</v>
      </c>
      <c r="C330" s="19" t="s">
        <v>448</v>
      </c>
      <c r="D330" s="19" t="s">
        <v>1549</v>
      </c>
      <c r="E330" s="19">
        <v>1611</v>
      </c>
      <c r="F330" s="15" t="s">
        <v>1550</v>
      </c>
      <c r="G330" s="15" t="str">
        <f>VLOOKUP(B330,'Nevezési Lista'!A:C,3,FALSE)</f>
        <v>Tatai Tamás, Répási Károly, Pichner Péter</v>
      </c>
      <c r="H330" s="19" t="s">
        <v>311</v>
      </c>
      <c r="I330" s="19">
        <v>107</v>
      </c>
      <c r="J330" s="19"/>
      <c r="K330" s="19" t="s">
        <v>1398</v>
      </c>
    </row>
    <row r="331" spans="1:11" ht="28.2" thickBot="1" x14ac:dyDescent="0.25">
      <c r="A331" s="19">
        <v>270</v>
      </c>
      <c r="B331" s="19">
        <v>197</v>
      </c>
      <c r="C331" s="19" t="s">
        <v>1055</v>
      </c>
      <c r="D331" s="19" t="s">
        <v>1552</v>
      </c>
      <c r="E331" s="19">
        <v>11261</v>
      </c>
      <c r="F331" s="15" t="s">
        <v>1553</v>
      </c>
      <c r="G331" s="15" t="str">
        <f>VLOOKUP(B331,'Nevezési Lista'!A:C,3,FALSE)</f>
        <v>Stenszky Miklós, Virág György, Gera Zoltán RE, Éles Attila RE</v>
      </c>
      <c r="H331" s="19" t="s">
        <v>151</v>
      </c>
      <c r="I331" s="19">
        <v>111</v>
      </c>
      <c r="J331" s="19"/>
      <c r="K331" s="19" t="s">
        <v>1398</v>
      </c>
    </row>
    <row r="332" spans="1:11" ht="28.2" thickBot="1" x14ac:dyDescent="0.25">
      <c r="A332" s="19">
        <v>270</v>
      </c>
      <c r="B332" s="19">
        <v>355</v>
      </c>
      <c r="C332" s="19" t="s">
        <v>728</v>
      </c>
      <c r="D332" s="19" t="s">
        <v>1555</v>
      </c>
      <c r="E332" s="19">
        <v>20</v>
      </c>
      <c r="F332" s="15" t="s">
        <v>1556</v>
      </c>
      <c r="G332" s="15" t="str">
        <f>VLOOKUP(B332,'Nevezési Lista'!A:C,3,FALSE)</f>
        <v>Imre Ferenc Balázs, Lak Gergely, Goóts János</v>
      </c>
      <c r="H332" s="19" t="s">
        <v>151</v>
      </c>
      <c r="I332" s="19">
        <v>97</v>
      </c>
      <c r="J332" s="19"/>
      <c r="K332" s="19" t="s">
        <v>1398</v>
      </c>
    </row>
    <row r="333" spans="1:11" ht="42" thickBot="1" x14ac:dyDescent="0.25">
      <c r="A333" s="19">
        <v>270</v>
      </c>
      <c r="B333" s="19">
        <v>467</v>
      </c>
      <c r="C333" s="19" t="s">
        <v>164</v>
      </c>
      <c r="D333" s="19" t="s">
        <v>1558</v>
      </c>
      <c r="E333" s="19" t="s">
        <v>1559</v>
      </c>
      <c r="F333" s="15" t="s">
        <v>1560</v>
      </c>
      <c r="G333" s="15" t="str">
        <f>VLOOKUP(B333,'Nevezési Lista'!A:C,3,FALSE)</f>
        <v>Nagy Tamás Kristóf, Sándor Dániel, Horváth Zsolt, Illyés Márton, Berecz Tamás RE</v>
      </c>
      <c r="H333" s="19" t="s">
        <v>1561</v>
      </c>
      <c r="I333" s="19">
        <v>92</v>
      </c>
      <c r="J333" s="19"/>
      <c r="K333" s="19" t="s">
        <v>1398</v>
      </c>
    </row>
    <row r="334" spans="1:11" ht="28.2" thickBot="1" x14ac:dyDescent="0.25">
      <c r="A334" s="19">
        <v>270</v>
      </c>
      <c r="B334" s="19">
        <v>515</v>
      </c>
      <c r="C334" s="19" t="s">
        <v>322</v>
      </c>
      <c r="D334" s="19" t="s">
        <v>1562</v>
      </c>
      <c r="E334" s="19">
        <v>1109</v>
      </c>
      <c r="F334" s="15" t="s">
        <v>1563</v>
      </c>
      <c r="G334" s="15" t="str">
        <f>VLOOKUP(B334,'Nevezési Lista'!A:C,3,FALSE)</f>
        <v>Glódi Balázs, Mészáros Mátyás, Oroszlán Nikolett</v>
      </c>
      <c r="H334" s="19" t="s">
        <v>151</v>
      </c>
      <c r="I334" s="19">
        <v>91</v>
      </c>
      <c r="J334" s="19"/>
      <c r="K334" s="19" t="s">
        <v>1398</v>
      </c>
    </row>
    <row r="335" spans="1:11" ht="42" thickBot="1" x14ac:dyDescent="0.25">
      <c r="A335" s="19">
        <v>270</v>
      </c>
      <c r="B335" s="19">
        <v>332</v>
      </c>
      <c r="C335" s="19" t="s">
        <v>1068</v>
      </c>
      <c r="D335" s="19" t="s">
        <v>1565</v>
      </c>
      <c r="E335" s="19">
        <v>1064</v>
      </c>
      <c r="F335" s="15" t="s">
        <v>1566</v>
      </c>
      <c r="G335" s="15" t="str">
        <f>VLOOKUP(B335,'Nevezési Lista'!A:C,3,FALSE)</f>
        <v>Szabó Miklós, Bodó Jonatán, Hosszú Gergő, Tóth László, Jasper-Zsifa Fruzsi</v>
      </c>
      <c r="H335" s="19" t="s">
        <v>267</v>
      </c>
      <c r="I335" s="19">
        <v>108</v>
      </c>
      <c r="J335" s="19"/>
      <c r="K335" s="19" t="s">
        <v>1398</v>
      </c>
    </row>
    <row r="336" spans="1:11" ht="28.2" thickBot="1" x14ac:dyDescent="0.25">
      <c r="A336" s="19">
        <v>270</v>
      </c>
      <c r="B336" s="19">
        <v>346</v>
      </c>
      <c r="C336" s="19" t="s">
        <v>752</v>
      </c>
      <c r="D336" s="19" t="s">
        <v>1568</v>
      </c>
      <c r="E336" s="19">
        <v>736</v>
      </c>
      <c r="F336" s="15" t="s">
        <v>1569</v>
      </c>
      <c r="G336" s="15" t="str">
        <f>VLOOKUP(B336,'Nevezési Lista'!A:C,3,FALSE)</f>
        <v>Nikl Istvánné Csorba Judit Dorottya, Nikl András István</v>
      </c>
      <c r="H336" s="19" t="s">
        <v>267</v>
      </c>
      <c r="I336" s="19">
        <v>104</v>
      </c>
      <c r="J336" s="19"/>
      <c r="K336" s="19" t="s">
        <v>1398</v>
      </c>
    </row>
    <row r="337" spans="1:11" ht="28.2" thickBot="1" x14ac:dyDescent="0.25">
      <c r="A337" s="19">
        <v>270</v>
      </c>
      <c r="B337" s="19">
        <v>191</v>
      </c>
      <c r="C337" s="19" t="s">
        <v>448</v>
      </c>
      <c r="D337" s="19" t="s">
        <v>1571</v>
      </c>
      <c r="E337" s="19">
        <v>7503</v>
      </c>
      <c r="F337" s="15" t="s">
        <v>1572</v>
      </c>
      <c r="G337" s="15" t="str">
        <f>VLOOKUP(B337,'Nevezési Lista'!A:C,3,FALSE)</f>
        <v>Házy István Gergely, Kemény Klára, Bezák Péter RE</v>
      </c>
      <c r="H337" s="19" t="s">
        <v>350</v>
      </c>
      <c r="I337" s="19">
        <v>102</v>
      </c>
      <c r="J337" s="19"/>
      <c r="K337" s="19" t="s">
        <v>1398</v>
      </c>
    </row>
    <row r="338" spans="1:11" ht="28.2" thickBot="1" x14ac:dyDescent="0.25">
      <c r="A338" s="19">
        <v>270</v>
      </c>
      <c r="B338" s="19">
        <v>151</v>
      </c>
      <c r="C338" s="19" t="s">
        <v>393</v>
      </c>
      <c r="D338" s="19" t="s">
        <v>1574</v>
      </c>
      <c r="E338" s="19">
        <v>1163</v>
      </c>
      <c r="F338" s="15" t="s">
        <v>1575</v>
      </c>
      <c r="G338" s="15" t="str">
        <f>VLOOKUP(B338,'Nevezési Lista'!A:C,3,FALSE)</f>
        <v>Schubert Péter, Fáczán Zsolt, Falussy Levente</v>
      </c>
      <c r="H338" s="19" t="s">
        <v>1577</v>
      </c>
      <c r="I338" s="19">
        <v>90</v>
      </c>
      <c r="J338" s="19"/>
      <c r="K338" s="19" t="s">
        <v>1398</v>
      </c>
    </row>
    <row r="339" spans="1:11" ht="14.4" thickBot="1" x14ac:dyDescent="0.25">
      <c r="A339" s="19">
        <v>270</v>
      </c>
      <c r="B339" s="19">
        <v>129</v>
      </c>
      <c r="C339" s="19" t="s">
        <v>1055</v>
      </c>
      <c r="D339" s="19" t="s">
        <v>1578</v>
      </c>
      <c r="E339" s="19">
        <v>670</v>
      </c>
      <c r="F339" s="15" t="s">
        <v>1579</v>
      </c>
      <c r="G339" s="15" t="str">
        <f>VLOOKUP(B339,'Nevezési Lista'!A:C,3,FALSE)</f>
        <v>Asztalos Bence, Pinczés Gábor</v>
      </c>
      <c r="H339" s="19" t="s">
        <v>137</v>
      </c>
      <c r="I339" s="19">
        <v>113</v>
      </c>
      <c r="J339" s="19"/>
      <c r="K339" s="19" t="s">
        <v>1398</v>
      </c>
    </row>
    <row r="340" spans="1:11" ht="28.2" thickBot="1" x14ac:dyDescent="0.25">
      <c r="A340" s="19">
        <v>270</v>
      </c>
      <c r="B340" s="19">
        <v>147</v>
      </c>
      <c r="C340" s="19" t="s">
        <v>30</v>
      </c>
      <c r="D340" s="19" t="s">
        <v>1581</v>
      </c>
      <c r="E340" s="19">
        <v>4211</v>
      </c>
      <c r="F340" s="15" t="s">
        <v>1582</v>
      </c>
      <c r="G340" s="15" t="str">
        <f>VLOOKUP(B340,'Nevezési Lista'!A:C,3,FALSE)</f>
        <v>Kosik János, Kosik János Róbert, Tamási József, Kardos Ferenc</v>
      </c>
      <c r="H340" s="19" t="s">
        <v>190</v>
      </c>
      <c r="I340" s="19">
        <v>89</v>
      </c>
      <c r="J340" s="19"/>
      <c r="K340" s="19" t="s">
        <v>1398</v>
      </c>
    </row>
    <row r="341" spans="1:11" ht="28.2" thickBot="1" x14ac:dyDescent="0.25">
      <c r="A341" s="19">
        <v>270</v>
      </c>
      <c r="B341" s="19">
        <v>143</v>
      </c>
      <c r="C341" s="19" t="s">
        <v>448</v>
      </c>
      <c r="D341" s="19" t="s">
        <v>1584</v>
      </c>
      <c r="E341" s="19">
        <v>1675</v>
      </c>
      <c r="F341" s="15" t="s">
        <v>1585</v>
      </c>
      <c r="G341" s="15" t="str">
        <f>VLOOKUP(B341,'Nevezési Lista'!A:C,3,FALSE)</f>
        <v>Serdült Gábor, Szőke Erazmus, Horváth László RE, dr. Gál Miklós RE</v>
      </c>
      <c r="H341" s="19" t="s">
        <v>190</v>
      </c>
      <c r="I341" s="19">
        <v>106</v>
      </c>
      <c r="J341" s="19"/>
      <c r="K341" s="19" t="s">
        <v>1398</v>
      </c>
    </row>
    <row r="342" spans="1:11" ht="14.4" thickBot="1" x14ac:dyDescent="0.25">
      <c r="A342" s="19">
        <v>270</v>
      </c>
      <c r="B342" s="19">
        <v>152</v>
      </c>
      <c r="C342" s="19" t="s">
        <v>1302</v>
      </c>
      <c r="D342" s="19" t="s">
        <v>1587</v>
      </c>
      <c r="E342" s="19">
        <v>1678</v>
      </c>
      <c r="F342" s="15" t="s">
        <v>1588</v>
      </c>
      <c r="G342" s="15" t="str">
        <f>VLOOKUP(B342,'Nevezési Lista'!A:C,3,FALSE)</f>
        <v>Juhász Péter, Eperjesi Csaba</v>
      </c>
      <c r="H342" s="19" t="s">
        <v>1504</v>
      </c>
      <c r="I342" s="19">
        <v>119</v>
      </c>
      <c r="J342" s="19"/>
      <c r="K342" s="19" t="s">
        <v>1398</v>
      </c>
    </row>
    <row r="343" spans="1:11" ht="28.2" thickBot="1" x14ac:dyDescent="0.25">
      <c r="A343" s="19">
        <v>270</v>
      </c>
      <c r="B343" s="19">
        <v>453</v>
      </c>
      <c r="C343" s="19" t="s">
        <v>448</v>
      </c>
      <c r="D343" s="19" t="s">
        <v>1590</v>
      </c>
      <c r="E343" s="19">
        <v>1734</v>
      </c>
      <c r="F343" s="15" t="s">
        <v>1591</v>
      </c>
      <c r="G343" s="15" t="str">
        <f>VLOOKUP(B343,'Nevezési Lista'!A:C,3,FALSE)</f>
        <v>Bukta Márk, Goszleth Tibor, Visegrádi Péter, Kocsis Anita Dominika</v>
      </c>
      <c r="H343" s="19" t="s">
        <v>1593</v>
      </c>
      <c r="I343" s="19">
        <v>103</v>
      </c>
      <c r="J343" s="19"/>
      <c r="K343" s="19" t="s">
        <v>1398</v>
      </c>
    </row>
    <row r="344" spans="1:11" ht="55.8" thickBot="1" x14ac:dyDescent="0.25">
      <c r="A344" s="19">
        <v>270</v>
      </c>
      <c r="B344" s="19">
        <v>499</v>
      </c>
      <c r="C344" s="19" t="s">
        <v>742</v>
      </c>
      <c r="D344" s="19" t="s">
        <v>1594</v>
      </c>
      <c r="E344" s="19">
        <v>1702</v>
      </c>
      <c r="F344" s="15" t="s">
        <v>1595</v>
      </c>
      <c r="G344" s="15" t="str">
        <f>VLOOKUP(B344,'Nevezési Lista'!A:C,3,FALSE)</f>
        <v>Tóth Tamás Péter, Hegyi István, Horváth Márk RE, Dávid Zsolt RE, Ádám Zsolt RE, Kiss Attila RE, Varga Krisztián RE</v>
      </c>
      <c r="H344" s="19" t="s">
        <v>1596</v>
      </c>
      <c r="I344" s="19">
        <v>98</v>
      </c>
      <c r="J344" s="19"/>
      <c r="K344" s="19" t="s">
        <v>1398</v>
      </c>
    </row>
    <row r="345" spans="1:11" ht="28.2" thickBot="1" x14ac:dyDescent="0.25">
      <c r="A345" s="19">
        <v>270</v>
      </c>
      <c r="B345" s="19">
        <v>108</v>
      </c>
      <c r="C345" s="19" t="s">
        <v>448</v>
      </c>
      <c r="D345" s="19" t="s">
        <v>1597</v>
      </c>
      <c r="E345" s="19" t="s">
        <v>1598</v>
      </c>
      <c r="F345" s="15" t="s">
        <v>1599</v>
      </c>
      <c r="G345" s="15" t="str">
        <f>VLOOKUP(B345,'Nevezési Lista'!A:C,3,FALSE)</f>
        <v>Kern Pál, Stein Gábor, Simon Péter RE, Vándorné Vizi Judit RE</v>
      </c>
      <c r="H345" s="19" t="s">
        <v>1601</v>
      </c>
      <c r="I345" s="19">
        <v>100</v>
      </c>
      <c r="J345" s="19"/>
      <c r="K345" s="19" t="s">
        <v>1398</v>
      </c>
    </row>
    <row r="346" spans="1:11" ht="42" thickBot="1" x14ac:dyDescent="0.25">
      <c r="A346" s="19">
        <v>270</v>
      </c>
      <c r="B346" s="19">
        <v>227</v>
      </c>
      <c r="C346" s="19" t="s">
        <v>164</v>
      </c>
      <c r="D346" s="19" t="s">
        <v>1602</v>
      </c>
      <c r="E346" s="19">
        <v>1548</v>
      </c>
      <c r="F346" s="15" t="s">
        <v>1603</v>
      </c>
      <c r="G346" s="15" t="str">
        <f>VLOOKUP(B346,'Nevezési Lista'!A:C,3,FALSE)</f>
        <v>Stomfai György, Szilágyi Péter, Gergely Zoltán, Varsányi Tamás, Luda Ottó</v>
      </c>
      <c r="H346" s="19" t="s">
        <v>433</v>
      </c>
      <c r="I346" s="19">
        <v>94</v>
      </c>
      <c r="J346" s="19"/>
      <c r="K346" s="19" t="s">
        <v>1398</v>
      </c>
    </row>
    <row r="347" spans="1:11" ht="14.4" thickBot="1" x14ac:dyDescent="0.25">
      <c r="A347" s="19">
        <v>270</v>
      </c>
      <c r="B347" s="19">
        <v>159</v>
      </c>
      <c r="C347" s="19" t="s">
        <v>30</v>
      </c>
      <c r="D347" s="19" t="s">
        <v>1605</v>
      </c>
      <c r="E347" s="19">
        <v>1379</v>
      </c>
      <c r="F347" s="15" t="s">
        <v>1606</v>
      </c>
      <c r="G347" s="15" t="str">
        <f>VLOOKUP(B347,'Nevezési Lista'!A:C,3,FALSE)</f>
        <v>Pap György, Törő Gábor</v>
      </c>
      <c r="H347" s="19" t="s">
        <v>1608</v>
      </c>
      <c r="I347" s="19">
        <v>85</v>
      </c>
      <c r="J347" s="19"/>
      <c r="K347" s="19" t="s">
        <v>1398</v>
      </c>
    </row>
    <row r="348" spans="1:11" ht="28.2" thickBot="1" x14ac:dyDescent="0.25">
      <c r="A348" s="19">
        <v>270</v>
      </c>
      <c r="B348" s="19">
        <v>122</v>
      </c>
      <c r="C348" s="19" t="s">
        <v>393</v>
      </c>
      <c r="D348" s="19" t="s">
        <v>1609</v>
      </c>
      <c r="E348" s="19">
        <v>113</v>
      </c>
      <c r="F348" s="15" t="s">
        <v>1610</v>
      </c>
      <c r="G348" s="15" t="str">
        <f>VLOOKUP(B348,'Nevezési Lista'!A:C,3,FALSE)</f>
        <v>Benye Ágnes, Balogh Klára, Bagi Attila István, Juhász Jenő</v>
      </c>
      <c r="H348" s="19" t="s">
        <v>196</v>
      </c>
      <c r="I348" s="19">
        <v>90</v>
      </c>
      <c r="J348" s="19"/>
      <c r="K348" s="19" t="s">
        <v>1398</v>
      </c>
    </row>
    <row r="349" spans="1:11" ht="14.4" thickBot="1" x14ac:dyDescent="0.25">
      <c r="A349" s="19">
        <v>270</v>
      </c>
      <c r="B349" s="19">
        <v>217</v>
      </c>
      <c r="C349" s="19" t="s">
        <v>237</v>
      </c>
      <c r="D349" s="19" t="s">
        <v>1612</v>
      </c>
      <c r="E349" s="19">
        <v>2</v>
      </c>
      <c r="F349" s="15" t="s">
        <v>1613</v>
      </c>
      <c r="G349" s="15" t="str">
        <f>VLOOKUP(B349,'Nevezési Lista'!A:C,3,FALSE)</f>
        <v>Sinka Lajos Péter, Horváth Zsigmond</v>
      </c>
      <c r="H349" s="19" t="s">
        <v>157</v>
      </c>
      <c r="I349" s="19">
        <v>92</v>
      </c>
      <c r="J349" s="19"/>
      <c r="K349" s="19" t="s">
        <v>1398</v>
      </c>
    </row>
    <row r="350" spans="1:11" ht="28.2" thickBot="1" x14ac:dyDescent="0.25">
      <c r="A350" s="19">
        <v>270</v>
      </c>
      <c r="B350" s="19">
        <v>142</v>
      </c>
      <c r="C350" s="19" t="s">
        <v>1073</v>
      </c>
      <c r="D350" s="19" t="s">
        <v>1615</v>
      </c>
      <c r="E350" s="19">
        <v>1422</v>
      </c>
      <c r="F350" s="15" t="s">
        <v>1616</v>
      </c>
      <c r="G350" s="15" t="str">
        <f>VLOOKUP(B350,'Nevezési Lista'!A:C,3,FALSE)</f>
        <v>Csupor Péter, Blaskó György, Blaskó Bence</v>
      </c>
      <c r="H350" s="19" t="s">
        <v>639</v>
      </c>
      <c r="I350" s="19">
        <v>104</v>
      </c>
      <c r="J350" s="19"/>
      <c r="K350" s="19" t="s">
        <v>1398</v>
      </c>
    </row>
    <row r="351" spans="1:11" ht="42" thickBot="1" x14ac:dyDescent="0.25">
      <c r="A351" s="19">
        <v>270</v>
      </c>
      <c r="B351" s="19">
        <v>318</v>
      </c>
      <c r="C351" s="19" t="s">
        <v>448</v>
      </c>
      <c r="D351" s="19" t="s">
        <v>1618</v>
      </c>
      <c r="E351" s="19">
        <v>3261</v>
      </c>
      <c r="F351" s="15" t="s">
        <v>1619</v>
      </c>
      <c r="G351" s="15" t="str">
        <f>VLOOKUP(B351,'Nevezési Lista'!A:C,3,FALSE)</f>
        <v>Scholl Barbara, Hachbold Anna, Oroszki Tamás, Kapás Lóránt, Stiener Balázs RE, Jeney Roland RE</v>
      </c>
      <c r="H351" s="19" t="s">
        <v>1620</v>
      </c>
      <c r="I351" s="19">
        <v>105</v>
      </c>
      <c r="J351" s="19"/>
      <c r="K351" s="19" t="s">
        <v>1398</v>
      </c>
    </row>
    <row r="352" spans="1:11" ht="28.2" thickBot="1" x14ac:dyDescent="0.25">
      <c r="A352" s="19">
        <v>270</v>
      </c>
      <c r="B352" s="19">
        <v>289</v>
      </c>
      <c r="C352" s="19" t="s">
        <v>448</v>
      </c>
      <c r="D352" s="19" t="s">
        <v>1621</v>
      </c>
      <c r="E352" s="19">
        <v>3948</v>
      </c>
      <c r="F352" s="15" t="s">
        <v>1622</v>
      </c>
      <c r="G352" s="15" t="str">
        <f>VLOOKUP(B352,'Nevezési Lista'!A:C,3,FALSE)</f>
        <v>Sik Dávid, Horváth Lajos, Kamarás Szilárd RE</v>
      </c>
      <c r="H352" s="19" t="s">
        <v>458</v>
      </c>
      <c r="I352" s="19">
        <v>103</v>
      </c>
      <c r="J352" s="19"/>
      <c r="K352" s="19" t="s">
        <v>1398</v>
      </c>
    </row>
    <row r="353" spans="1:11" ht="28.2" thickBot="1" x14ac:dyDescent="0.25">
      <c r="A353" s="19">
        <v>270</v>
      </c>
      <c r="B353" s="19">
        <v>236</v>
      </c>
      <c r="C353" s="19" t="s">
        <v>303</v>
      </c>
      <c r="D353" s="19" t="s">
        <v>1624</v>
      </c>
      <c r="E353" s="19">
        <v>963</v>
      </c>
      <c r="F353" s="15" t="s">
        <v>1625</v>
      </c>
      <c r="G353" s="15" t="str">
        <f>VLOOKUP(B353,'Nevezési Lista'!A:C,3,FALSE)</f>
        <v>Glaser Antal, Kádár Sándor, Majzik István</v>
      </c>
      <c r="H353" s="19" t="s">
        <v>350</v>
      </c>
      <c r="I353" s="19">
        <v>95</v>
      </c>
      <c r="J353" s="19"/>
      <c r="K353" s="19" t="s">
        <v>1398</v>
      </c>
    </row>
    <row r="354" spans="1:11" ht="42" thickBot="1" x14ac:dyDescent="0.25">
      <c r="A354" s="19">
        <v>270</v>
      </c>
      <c r="B354" s="19">
        <v>118</v>
      </c>
      <c r="C354" s="19" t="s">
        <v>448</v>
      </c>
      <c r="D354" s="19" t="s">
        <v>1627</v>
      </c>
      <c r="E354" s="19">
        <v>1653</v>
      </c>
      <c r="F354" s="15" t="s">
        <v>1411</v>
      </c>
      <c r="G354" s="15" t="str">
        <f>VLOOKUP(B354,'Nevezési Lista'!A:C,3,FALSE)</f>
        <v>Nagy Viktor József, Fekete Olivér László, Krausz György RE, Krausz Bence RE</v>
      </c>
      <c r="H354" s="19" t="s">
        <v>190</v>
      </c>
      <c r="I354" s="19">
        <v>105</v>
      </c>
      <c r="J354" s="19"/>
      <c r="K354" s="19" t="s">
        <v>1398</v>
      </c>
    </row>
    <row r="355" spans="1:11" ht="28.2" thickBot="1" x14ac:dyDescent="0.25">
      <c r="A355" s="19">
        <v>270</v>
      </c>
      <c r="B355" s="19">
        <v>514</v>
      </c>
      <c r="C355" s="19" t="s">
        <v>858</v>
      </c>
      <c r="D355" s="19" t="s">
        <v>1629</v>
      </c>
      <c r="E355" s="19">
        <v>17</v>
      </c>
      <c r="F355" s="15" t="s">
        <v>1630</v>
      </c>
      <c r="G355" s="15" t="str">
        <f>VLOOKUP(B355,'Nevezési Lista'!A:C,3,FALSE)</f>
        <v>Kianek László, Lampert Sándor, Daliás Tibor Péter</v>
      </c>
      <c r="H355" s="19" t="s">
        <v>1632</v>
      </c>
      <c r="I355" s="19">
        <v>98</v>
      </c>
      <c r="J355" s="19"/>
      <c r="K355" s="19" t="s">
        <v>1398</v>
      </c>
    </row>
    <row r="356" spans="1:11" ht="28.2" thickBot="1" x14ac:dyDescent="0.25">
      <c r="A356" s="19">
        <v>270</v>
      </c>
      <c r="B356" s="19">
        <v>575</v>
      </c>
      <c r="C356" s="19" t="s">
        <v>30</v>
      </c>
      <c r="D356" s="19" t="s">
        <v>1633</v>
      </c>
      <c r="E356" s="19">
        <v>1707</v>
      </c>
      <c r="F356" s="15" t="s">
        <v>1634</v>
      </c>
      <c r="G356" s="15" t="str">
        <f>VLOOKUP(B356,'Nevezési Lista'!A:C,3,FALSE)</f>
        <v>Kaszó Márk, Illésy Mihály, Illésy Márton, Erős Tamás György RE</v>
      </c>
      <c r="H356" s="19" t="s">
        <v>406</v>
      </c>
      <c r="I356" s="19">
        <v>89</v>
      </c>
      <c r="J356" s="19"/>
      <c r="K356" s="19" t="s">
        <v>1398</v>
      </c>
    </row>
    <row r="357" spans="1:11" ht="14.4" thickBot="1" x14ac:dyDescent="0.25">
      <c r="A357" s="19">
        <v>270</v>
      </c>
      <c r="B357" s="19">
        <v>476</v>
      </c>
      <c r="C357" s="19" t="s">
        <v>448</v>
      </c>
      <c r="D357" s="19" t="s">
        <v>1636</v>
      </c>
      <c r="E357" s="19">
        <v>1730</v>
      </c>
      <c r="F357" s="15" t="s">
        <v>1637</v>
      </c>
      <c r="G357" s="15" t="str">
        <f>VLOOKUP(B357,'Nevezési Lista'!A:C,3,FALSE)</f>
        <v>Kákonyi Krisztina, Dolowschiák Márk</v>
      </c>
      <c r="H357" s="19" t="s">
        <v>202</v>
      </c>
      <c r="I357" s="19">
        <v>101</v>
      </c>
      <c r="J357" s="19"/>
      <c r="K357" s="19" t="s">
        <v>1398</v>
      </c>
    </row>
    <row r="358" spans="1:11" ht="28.2" thickBot="1" x14ac:dyDescent="0.25">
      <c r="A358" s="19">
        <v>270</v>
      </c>
      <c r="B358" s="19">
        <v>492</v>
      </c>
      <c r="C358" s="19" t="s">
        <v>1073</v>
      </c>
      <c r="D358" s="19" t="s">
        <v>1639</v>
      </c>
      <c r="E358" s="19">
        <v>1631</v>
      </c>
      <c r="F358" s="15" t="s">
        <v>1640</v>
      </c>
      <c r="G358" s="15" t="str">
        <f>VLOOKUP(B358,'Nevezési Lista'!A:C,3,FALSE)</f>
        <v>Bősze Szabolcs, Barabás Zoltán, Kolonics Attila</v>
      </c>
      <c r="H358" s="19" t="s">
        <v>639</v>
      </c>
      <c r="I358" s="19">
        <v>104</v>
      </c>
      <c r="J358" s="19"/>
      <c r="K358" s="19" t="s">
        <v>1398</v>
      </c>
    </row>
    <row r="359" spans="1:11" ht="28.2" thickBot="1" x14ac:dyDescent="0.25">
      <c r="A359" s="19">
        <v>270</v>
      </c>
      <c r="B359" s="19">
        <v>509</v>
      </c>
      <c r="C359" s="19" t="s">
        <v>177</v>
      </c>
      <c r="D359" s="19" t="s">
        <v>1642</v>
      </c>
      <c r="E359" s="19">
        <v>1717</v>
      </c>
      <c r="F359" s="15" t="s">
        <v>1643</v>
      </c>
      <c r="G359" s="15" t="str">
        <f>VLOOKUP(B359,'Nevezési Lista'!A:C,3,FALSE)</f>
        <v>Hidvégi Zsolt, Turcsán Pál Tamás, Horváth Csaba, Rajnoha László</v>
      </c>
      <c r="H359" s="19" t="s">
        <v>190</v>
      </c>
      <c r="I359" s="19">
        <v>92</v>
      </c>
      <c r="J359" s="19"/>
      <c r="K359" s="19" t="s">
        <v>1398</v>
      </c>
    </row>
    <row r="360" spans="1:11" ht="28.2" thickBot="1" x14ac:dyDescent="0.25">
      <c r="A360" s="19">
        <v>270</v>
      </c>
      <c r="B360" s="19">
        <v>479</v>
      </c>
      <c r="C360" s="19" t="s">
        <v>124</v>
      </c>
      <c r="D360" s="19" t="s">
        <v>1645</v>
      </c>
      <c r="E360" s="19">
        <v>126</v>
      </c>
      <c r="F360" s="15" t="s">
        <v>1646</v>
      </c>
      <c r="G360" s="15" t="str">
        <f>VLOOKUP(B360,'Nevezési Lista'!A:C,3,FALSE)</f>
        <v>Márton Péter, Domokos András Péter, Kollár Krisztián, Makai Gábor</v>
      </c>
      <c r="H360" s="19" t="s">
        <v>28</v>
      </c>
      <c r="I360" s="19">
        <v>82</v>
      </c>
      <c r="J360" s="19"/>
      <c r="K360" s="19" t="s">
        <v>1398</v>
      </c>
    </row>
    <row r="361" spans="1:11" ht="28.2" thickBot="1" x14ac:dyDescent="0.25">
      <c r="A361" s="19">
        <v>270</v>
      </c>
      <c r="B361" s="19">
        <v>158</v>
      </c>
      <c r="C361" s="19" t="s">
        <v>742</v>
      </c>
      <c r="D361" s="19" t="s">
        <v>1647</v>
      </c>
      <c r="E361" s="19">
        <v>990</v>
      </c>
      <c r="F361" s="15" t="s">
        <v>1648</v>
      </c>
      <c r="G361" s="15" t="str">
        <f>VLOOKUP(B361,'Nevezési Lista'!A:C,3,FALSE)</f>
        <v>Potoczky Tamás, Szabó József, Laczkovits Attila, Horváth Norbert</v>
      </c>
      <c r="H361" s="19" t="s">
        <v>255</v>
      </c>
      <c r="I361" s="19">
        <v>98</v>
      </c>
      <c r="J361" s="19"/>
      <c r="K361" s="19" t="s">
        <v>1398</v>
      </c>
    </row>
    <row r="362" spans="1:11" ht="42" thickBot="1" x14ac:dyDescent="0.25">
      <c r="A362" s="19">
        <v>270</v>
      </c>
      <c r="B362" s="19">
        <v>489</v>
      </c>
      <c r="C362" s="19" t="s">
        <v>448</v>
      </c>
      <c r="D362" s="19" t="s">
        <v>1650</v>
      </c>
      <c r="E362" s="19">
        <v>1742</v>
      </c>
      <c r="F362" s="15" t="s">
        <v>1651</v>
      </c>
      <c r="G362" s="15" t="str">
        <f>VLOOKUP(B362,'Nevezési Lista'!A:C,3,FALSE)</f>
        <v>Batáné Kun Edina, Bognár Zoltán, Fürstall Ferenc, Szmerekné Mizser Anett RE</v>
      </c>
      <c r="H362" s="19" t="s">
        <v>202</v>
      </c>
      <c r="I362" s="19">
        <v>105</v>
      </c>
      <c r="J362" s="19"/>
      <c r="K362" s="19" t="s">
        <v>1398</v>
      </c>
    </row>
    <row r="363" spans="1:11" ht="28.2" thickBot="1" x14ac:dyDescent="0.25">
      <c r="A363" s="19">
        <v>270</v>
      </c>
      <c r="B363" s="19">
        <v>436</v>
      </c>
      <c r="C363" s="19" t="s">
        <v>448</v>
      </c>
      <c r="D363" s="19" t="s">
        <v>1653</v>
      </c>
      <c r="E363" s="19">
        <v>1001</v>
      </c>
      <c r="F363" s="15" t="s">
        <v>1654</v>
      </c>
      <c r="G363" s="15" t="str">
        <f>VLOOKUP(B363,'Nevezési Lista'!A:C,3,FALSE)</f>
        <v>Bálint Sándor, Kovács Péter, Szűcs Ákos</v>
      </c>
      <c r="H363" s="19" t="s">
        <v>1132</v>
      </c>
      <c r="I363" s="19">
        <v>102</v>
      </c>
      <c r="J363" s="19"/>
      <c r="K363" s="19" t="s">
        <v>1398</v>
      </c>
    </row>
    <row r="364" spans="1:11" ht="14.4" thickBot="1" x14ac:dyDescent="0.25">
      <c r="A364" s="19">
        <v>270</v>
      </c>
      <c r="B364" s="19">
        <v>385</v>
      </c>
      <c r="C364" s="19" t="s">
        <v>1055</v>
      </c>
      <c r="D364" s="19" t="s">
        <v>1656</v>
      </c>
      <c r="E364" s="19">
        <v>3433</v>
      </c>
      <c r="F364" s="15" t="s">
        <v>1657</v>
      </c>
      <c r="G364" s="15" t="str">
        <f>VLOOKUP(B364,'Nevezési Lista'!A:C,3,FALSE)</f>
        <v>Vigh Máté, Hernádi Péter</v>
      </c>
      <c r="H364" s="19" t="s">
        <v>190</v>
      </c>
      <c r="I364" s="19">
        <v>110</v>
      </c>
      <c r="J364" s="19"/>
      <c r="K364" s="19" t="s">
        <v>1398</v>
      </c>
    </row>
    <row r="365" spans="1:11" ht="14.4" thickBot="1" x14ac:dyDescent="0.25">
      <c r="A365" s="19">
        <v>270</v>
      </c>
      <c r="B365" s="19">
        <v>498</v>
      </c>
      <c r="C365" s="19" t="s">
        <v>1202</v>
      </c>
      <c r="D365" s="19" t="s">
        <v>1659</v>
      </c>
      <c r="E365" s="19">
        <v>34</v>
      </c>
      <c r="F365" s="15" t="s">
        <v>1660</v>
      </c>
      <c r="G365" s="15" t="str">
        <f>VLOOKUP(B365,'Nevezési Lista'!A:C,3,FALSE)</f>
        <v>Gyapay Máté, Fekete Pál</v>
      </c>
      <c r="H365" s="19" t="s">
        <v>15</v>
      </c>
      <c r="I365" s="19">
        <v>107</v>
      </c>
      <c r="J365" s="19"/>
      <c r="K365" s="19" t="s">
        <v>1398</v>
      </c>
    </row>
    <row r="366" spans="1:11" ht="28.2" thickBot="1" x14ac:dyDescent="0.25">
      <c r="A366" s="19">
        <v>270</v>
      </c>
      <c r="B366" s="19">
        <v>183</v>
      </c>
      <c r="C366" s="19" t="s">
        <v>292</v>
      </c>
      <c r="D366" s="19" t="s">
        <v>1662</v>
      </c>
      <c r="E366" s="19">
        <v>766</v>
      </c>
      <c r="F366" s="15" t="s">
        <v>1663</v>
      </c>
      <c r="G366" s="15" t="str">
        <f>VLOOKUP(B366,'Nevezési Lista'!A:C,3,FALSE)</f>
        <v>Simkó Zsolt, Vass Ádám, Békési Miklós</v>
      </c>
      <c r="H366" s="19" t="s">
        <v>819</v>
      </c>
      <c r="I366" s="19">
        <v>91</v>
      </c>
      <c r="J366" s="19"/>
      <c r="K366" s="19" t="s">
        <v>1398</v>
      </c>
    </row>
    <row r="367" spans="1:11" ht="28.2" thickBot="1" x14ac:dyDescent="0.25">
      <c r="A367" s="19">
        <v>270</v>
      </c>
      <c r="B367" s="19">
        <v>125</v>
      </c>
      <c r="C367" s="19" t="s">
        <v>164</v>
      </c>
      <c r="D367" s="19" t="s">
        <v>1665</v>
      </c>
      <c r="E367" s="19">
        <v>3131</v>
      </c>
      <c r="F367" s="15" t="s">
        <v>1666</v>
      </c>
      <c r="G367" s="15" t="str">
        <f>VLOOKUP(B367,'Nevezési Lista'!A:C,3,FALSE)</f>
        <v>Császár Zoltán, Császár Zétény, Bácskai Gergely, Ambrózy Gábor RE</v>
      </c>
      <c r="H367" s="19" t="s">
        <v>499</v>
      </c>
      <c r="I367" s="19">
        <v>98</v>
      </c>
      <c r="J367" s="19"/>
      <c r="K367" s="19" t="s">
        <v>1398</v>
      </c>
    </row>
    <row r="368" spans="1:11" ht="28.2" thickBot="1" x14ac:dyDescent="0.25">
      <c r="A368" s="19">
        <v>270</v>
      </c>
      <c r="B368" s="19">
        <v>160</v>
      </c>
      <c r="C368" s="19" t="s">
        <v>567</v>
      </c>
      <c r="D368" s="19" t="s">
        <v>1668</v>
      </c>
      <c r="E368" s="19">
        <v>45</v>
      </c>
      <c r="F368" s="15" t="s">
        <v>1669</v>
      </c>
      <c r="G368" s="15" t="str">
        <f>VLOOKUP(B368,'Nevezési Lista'!A:C,3,FALSE)</f>
        <v>Howells James, Stolk Paul Anton, Michael Pelhamolive KF</v>
      </c>
      <c r="H368" s="19" t="s">
        <v>260</v>
      </c>
      <c r="I368" s="19">
        <v>98</v>
      </c>
      <c r="J368" s="19"/>
      <c r="K368" s="19" t="s">
        <v>1398</v>
      </c>
    </row>
    <row r="369" spans="1:11" ht="14.4" thickBot="1" x14ac:dyDescent="0.25">
      <c r="A369" s="19">
        <v>270</v>
      </c>
      <c r="B369" s="19">
        <v>162</v>
      </c>
      <c r="C369" s="19" t="s">
        <v>448</v>
      </c>
      <c r="D369" s="19" t="s">
        <v>1671</v>
      </c>
      <c r="E369" s="19">
        <v>1609</v>
      </c>
      <c r="F369" s="15" t="s">
        <v>1672</v>
      </c>
      <c r="G369" s="15" t="str">
        <f>VLOOKUP(B369,'Nevezési Lista'!A:C,3,FALSE)</f>
        <v>Simon Zoltán, Veér Lajos</v>
      </c>
      <c r="H369" s="19" t="s">
        <v>1674</v>
      </c>
      <c r="I369" s="19">
        <v>105</v>
      </c>
      <c r="J369" s="19"/>
      <c r="K369" s="19" t="s">
        <v>1398</v>
      </c>
    </row>
    <row r="370" spans="1:11" ht="14.4" thickBot="1" x14ac:dyDescent="0.25">
      <c r="A370" s="19">
        <v>270</v>
      </c>
      <c r="B370" s="19">
        <v>344</v>
      </c>
      <c r="C370" s="19" t="s">
        <v>1055</v>
      </c>
      <c r="D370" s="19" t="s">
        <v>944</v>
      </c>
      <c r="E370" s="19">
        <v>1725</v>
      </c>
      <c r="F370" s="15" t="s">
        <v>1675</v>
      </c>
      <c r="G370" s="15" t="str">
        <f>VLOOKUP(B370,'Nevezési Lista'!A:C,3,FALSE)</f>
        <v>Kőszegi Lídia Illivna, Pépp Tamás</v>
      </c>
      <c r="H370" s="19" t="s">
        <v>260</v>
      </c>
      <c r="I370" s="19">
        <v>115</v>
      </c>
      <c r="J370" s="19"/>
      <c r="K370" s="19" t="s">
        <v>1398</v>
      </c>
    </row>
    <row r="371" spans="1:11" ht="28.2" thickBot="1" x14ac:dyDescent="0.25">
      <c r="A371" s="19">
        <v>270</v>
      </c>
      <c r="B371" s="19">
        <v>334</v>
      </c>
      <c r="C371" s="19" t="s">
        <v>12</v>
      </c>
      <c r="D371" s="19" t="s">
        <v>1677</v>
      </c>
      <c r="E371" s="19">
        <v>8360</v>
      </c>
      <c r="F371" s="15" t="s">
        <v>1678</v>
      </c>
      <c r="G371" s="15" t="str">
        <f>VLOOKUP(B371,'Nevezési Lista'!A:C,3,FALSE)</f>
        <v>Bartalos Attila, Födelmesi Ádám, Dufner Áron</v>
      </c>
      <c r="H371" s="19" t="s">
        <v>433</v>
      </c>
      <c r="I371" s="19"/>
      <c r="J371" s="19"/>
      <c r="K371" s="19" t="s">
        <v>1398</v>
      </c>
    </row>
    <row r="372" spans="1:11" ht="55.8" thickBot="1" x14ac:dyDescent="0.25">
      <c r="A372" s="19">
        <v>270</v>
      </c>
      <c r="B372" s="19">
        <v>421</v>
      </c>
      <c r="C372" s="19" t="s">
        <v>742</v>
      </c>
      <c r="D372" s="19" t="s">
        <v>1680</v>
      </c>
      <c r="E372" s="19">
        <v>1645</v>
      </c>
      <c r="F372" s="15" t="s">
        <v>1681</v>
      </c>
      <c r="G372" s="15" t="str">
        <f>VLOOKUP(B372,'Nevezési Lista'!A:C,3,FALSE)</f>
        <v>Tóth László János, Elter Balázs, Szűcs Szabolcs Jenő, Hoffmann Balázs RE, Hadavics Zoltán László RE, Lajkó Ferenc RE</v>
      </c>
      <c r="H372" s="19" t="s">
        <v>406</v>
      </c>
      <c r="I372" s="19">
        <v>99</v>
      </c>
      <c r="J372" s="19"/>
      <c r="K372" s="19" t="s">
        <v>1398</v>
      </c>
    </row>
    <row r="373" spans="1:11" ht="42" thickBot="1" x14ac:dyDescent="0.25">
      <c r="A373" s="19">
        <v>270</v>
      </c>
      <c r="B373" s="19">
        <v>520</v>
      </c>
      <c r="C373" s="19" t="s">
        <v>448</v>
      </c>
      <c r="D373" s="19" t="s">
        <v>1682</v>
      </c>
      <c r="E373" s="19">
        <v>1740</v>
      </c>
      <c r="F373" s="15" t="s">
        <v>1683</v>
      </c>
      <c r="G373" s="15" t="str">
        <f>VLOOKUP(B373,'Nevezési Lista'!A:C,3,FALSE)</f>
        <v>Geröly Szabolcs József , Schultz Gábor, Szabó Ferenc, Kerekes Valdemárt Ferenc RE</v>
      </c>
      <c r="H373" s="19" t="s">
        <v>1685</v>
      </c>
      <c r="I373" s="19">
        <v>107</v>
      </c>
      <c r="J373" s="19"/>
      <c r="K373" s="19" t="s">
        <v>1398</v>
      </c>
    </row>
    <row r="374" spans="1:11" ht="14.4" thickBot="1" x14ac:dyDescent="0.25">
      <c r="A374" s="19">
        <v>270</v>
      </c>
      <c r="B374" s="19">
        <v>211</v>
      </c>
      <c r="C374" s="19" t="s">
        <v>465</v>
      </c>
      <c r="D374" s="19" t="s">
        <v>1686</v>
      </c>
      <c r="E374" s="19">
        <v>256</v>
      </c>
      <c r="F374" s="15" t="s">
        <v>1687</v>
      </c>
      <c r="G374" s="15" t="str">
        <f>VLOOKUP(B374,'Nevezési Lista'!A:C,3,FALSE)</f>
        <v>Hermann Tibor, Reitinger Ágnes</v>
      </c>
      <c r="H374" s="19" t="s">
        <v>1561</v>
      </c>
      <c r="I374" s="19">
        <v>103</v>
      </c>
      <c r="J374" s="19"/>
      <c r="K374" s="19" t="s">
        <v>1398</v>
      </c>
    </row>
    <row r="375" spans="1:11" ht="14.4" thickBot="1" x14ac:dyDescent="0.25">
      <c r="A375" s="19">
        <v>270</v>
      </c>
      <c r="B375" s="19">
        <v>384</v>
      </c>
      <c r="C375" s="19" t="s">
        <v>1055</v>
      </c>
      <c r="D375" s="19" t="s">
        <v>1689</v>
      </c>
      <c r="E375" s="19">
        <v>737</v>
      </c>
      <c r="F375" s="15" t="s">
        <v>1690</v>
      </c>
      <c r="G375" s="15" t="str">
        <f>VLOOKUP(B375,'Nevezési Lista'!A:C,3,FALSE)</f>
        <v>Török Péter, Szabó Róbert János</v>
      </c>
      <c r="H375" s="19" t="s">
        <v>1601</v>
      </c>
      <c r="I375" s="19">
        <v>111</v>
      </c>
      <c r="J375" s="19"/>
      <c r="K375" s="19" t="s">
        <v>1398</v>
      </c>
    </row>
    <row r="376" spans="1:11" ht="28.2" thickBot="1" x14ac:dyDescent="0.25">
      <c r="A376" s="19">
        <v>270</v>
      </c>
      <c r="B376" s="19">
        <v>157</v>
      </c>
      <c r="C376" s="19" t="s">
        <v>448</v>
      </c>
      <c r="D376" s="19" t="s">
        <v>1692</v>
      </c>
      <c r="E376" s="19">
        <v>196</v>
      </c>
      <c r="F376" s="15" t="s">
        <v>1693</v>
      </c>
      <c r="G376" s="15" t="str">
        <f>VLOOKUP(B376,'Nevezési Lista'!A:C,3,FALSE)</f>
        <v>Bocskov Jordanov Milan, Farkas Dániel Sándor</v>
      </c>
      <c r="H376" s="19" t="s">
        <v>151</v>
      </c>
      <c r="I376" s="19">
        <v>102</v>
      </c>
      <c r="J376" s="19"/>
      <c r="K376" s="19" t="s">
        <v>1398</v>
      </c>
    </row>
    <row r="377" spans="1:11" ht="28.2" thickBot="1" x14ac:dyDescent="0.25">
      <c r="A377" s="19">
        <v>270</v>
      </c>
      <c r="B377" s="19">
        <v>198</v>
      </c>
      <c r="C377" s="19" t="s">
        <v>164</v>
      </c>
      <c r="D377" s="19" t="s">
        <v>1695</v>
      </c>
      <c r="E377" s="19">
        <v>7103</v>
      </c>
      <c r="F377" s="15" t="s">
        <v>1696</v>
      </c>
      <c r="G377" s="15" t="str">
        <f>VLOOKUP(B377,'Nevezési Lista'!A:C,3,FALSE)</f>
        <v>Urbancsók Tamás, Nagykovácsy Tibor</v>
      </c>
      <c r="H377" s="19" t="s">
        <v>28</v>
      </c>
      <c r="I377" s="19">
        <v>99</v>
      </c>
      <c r="J377" s="19"/>
      <c r="K377" s="19" t="s">
        <v>1398</v>
      </c>
    </row>
    <row r="378" spans="1:11" ht="28.2" thickBot="1" x14ac:dyDescent="0.25">
      <c r="A378" s="19">
        <v>270</v>
      </c>
      <c r="B378" s="19"/>
      <c r="C378" s="19" t="s">
        <v>81</v>
      </c>
      <c r="D378" s="19" t="s">
        <v>1698</v>
      </c>
      <c r="E378" s="19">
        <v>920</v>
      </c>
      <c r="F378" s="15" t="s">
        <v>1699</v>
      </c>
      <c r="G378" s="15" t="s">
        <v>2404</v>
      </c>
      <c r="H378" s="19" t="s">
        <v>680</v>
      </c>
      <c r="I378" s="19">
        <v>78</v>
      </c>
      <c r="J378" s="19"/>
      <c r="K378" s="19" t="s">
        <v>1398</v>
      </c>
    </row>
    <row r="379" spans="1:11" ht="28.2" thickBot="1" x14ac:dyDescent="0.25">
      <c r="A379" s="19">
        <v>270</v>
      </c>
      <c r="B379" s="19">
        <v>354</v>
      </c>
      <c r="C379" s="19" t="s">
        <v>448</v>
      </c>
      <c r="D379" s="19" t="s">
        <v>1700</v>
      </c>
      <c r="E379" s="19">
        <v>1174</v>
      </c>
      <c r="F379" s="15" t="s">
        <v>1701</v>
      </c>
      <c r="G379" s="15" t="str">
        <f>VLOOKUP(B379,'Nevezési Lista'!A:C,3,FALSE)</f>
        <v>Csete Gergely, Csetényi Zsolt, Szűcs Norbert RE, Molnár Gergely RE</v>
      </c>
      <c r="H379" s="19" t="s">
        <v>1299</v>
      </c>
      <c r="I379" s="19">
        <v>103</v>
      </c>
      <c r="J379" s="19"/>
      <c r="K379" s="19" t="s">
        <v>1398</v>
      </c>
    </row>
    <row r="380" spans="1:11" ht="28.2" thickBot="1" x14ac:dyDescent="0.25">
      <c r="A380" s="19">
        <v>270</v>
      </c>
      <c r="B380" s="19">
        <v>410</v>
      </c>
      <c r="C380" s="19" t="s">
        <v>448</v>
      </c>
      <c r="D380" s="19" t="s">
        <v>1703</v>
      </c>
      <c r="E380" s="19">
        <v>1682</v>
      </c>
      <c r="F380" s="15" t="s">
        <v>1704</v>
      </c>
      <c r="G380" s="15" t="str">
        <f>VLOOKUP(B380,'Nevezési Lista'!A:C,3,FALSE)</f>
        <v>Koroknai Mónika, Novák Tamás , Berecz István, Papp Tamás RE</v>
      </c>
      <c r="H380" s="19" t="s">
        <v>609</v>
      </c>
      <c r="I380" s="19">
        <v>106</v>
      </c>
      <c r="J380" s="19"/>
      <c r="K380" s="19" t="s">
        <v>1398</v>
      </c>
    </row>
    <row r="381" spans="1:11" ht="28.2" thickBot="1" x14ac:dyDescent="0.25">
      <c r="A381" s="19">
        <v>270</v>
      </c>
      <c r="B381" s="19">
        <v>506</v>
      </c>
      <c r="C381" s="19" t="s">
        <v>567</v>
      </c>
      <c r="D381" s="19" t="s">
        <v>1706</v>
      </c>
      <c r="E381" s="19" t="s">
        <v>1707</v>
      </c>
      <c r="F381" s="15" t="s">
        <v>1708</v>
      </c>
      <c r="G381" s="15" t="str">
        <f>VLOOKUP(B381,'Nevezési Lista'!A:C,3,FALSE)</f>
        <v>Verebély Tibor, Bezeréti Zoltán, Madár Zoltán RE</v>
      </c>
      <c r="H381" s="19" t="s">
        <v>92</v>
      </c>
      <c r="I381" s="19">
        <v>98</v>
      </c>
      <c r="J381" s="19"/>
      <c r="K381" s="19" t="s">
        <v>1398</v>
      </c>
    </row>
    <row r="382" spans="1:11" ht="42" thickBot="1" x14ac:dyDescent="0.25">
      <c r="A382" s="19">
        <v>270</v>
      </c>
      <c r="B382" s="19">
        <v>105</v>
      </c>
      <c r="C382" s="19" t="s">
        <v>448</v>
      </c>
      <c r="D382" s="19" t="s">
        <v>1710</v>
      </c>
      <c r="E382" s="19">
        <v>1681</v>
      </c>
      <c r="F382" s="15" t="s">
        <v>1711</v>
      </c>
      <c r="G382" s="15" t="str">
        <f>VLOOKUP(B382,'Nevezési Lista'!A:C,3,FALSE)</f>
        <v>Pető Ilián, Muhi Miklós, Tarczali Tamás RE, Georgieff Zsolt, Gyarmati Alexandra</v>
      </c>
      <c r="H382" s="19" t="s">
        <v>1164</v>
      </c>
      <c r="I382" s="19">
        <v>103</v>
      </c>
      <c r="J382" s="19"/>
      <c r="K382" s="19" t="s">
        <v>1398</v>
      </c>
    </row>
    <row r="383" spans="1:11" ht="28.2" thickBot="1" x14ac:dyDescent="0.25">
      <c r="A383" s="19">
        <v>270</v>
      </c>
      <c r="B383" s="19">
        <v>482</v>
      </c>
      <c r="C383" s="19" t="s">
        <v>1266</v>
      </c>
      <c r="D383" s="19" t="s">
        <v>1713</v>
      </c>
      <c r="E383" s="19">
        <v>3103</v>
      </c>
      <c r="F383" s="15" t="s">
        <v>1714</v>
      </c>
      <c r="G383" s="15" t="str">
        <f>VLOOKUP(B383,'Nevezési Lista'!A:C,3,FALSE)</f>
        <v>Nadj Timea, Roósz Tamás, Zsoltai Tünde</v>
      </c>
      <c r="H383" s="19" t="s">
        <v>350</v>
      </c>
      <c r="I383" s="19">
        <v>97</v>
      </c>
      <c r="J383" s="19"/>
      <c r="K383" s="19" t="s">
        <v>1398</v>
      </c>
    </row>
    <row r="384" spans="1:11" ht="28.2" thickBot="1" x14ac:dyDescent="0.25">
      <c r="A384" s="19">
        <v>270</v>
      </c>
      <c r="B384" s="19">
        <v>473</v>
      </c>
      <c r="C384" s="19" t="s">
        <v>742</v>
      </c>
      <c r="D384" s="19" t="s">
        <v>1716</v>
      </c>
      <c r="E384" s="19">
        <v>1727</v>
      </c>
      <c r="F384" s="15" t="s">
        <v>1252</v>
      </c>
      <c r="G384" s="15" t="str">
        <f>VLOOKUP(B384,'Nevezési Lista'!A:C,3,FALSE)</f>
        <v>Vörös Ferenc, Jáki Miklós, Bohner Tamás, Gonda Péter, Horváth István</v>
      </c>
      <c r="H384" s="19" t="s">
        <v>639</v>
      </c>
      <c r="I384" s="19">
        <v>101</v>
      </c>
      <c r="J384" s="19"/>
      <c r="K384" s="19" t="s">
        <v>1398</v>
      </c>
    </row>
    <row r="385" spans="1:11" ht="28.2" thickBot="1" x14ac:dyDescent="0.25">
      <c r="A385" s="19">
        <v>270</v>
      </c>
      <c r="B385" s="19">
        <v>495</v>
      </c>
      <c r="C385" s="19" t="s">
        <v>30</v>
      </c>
      <c r="D385" s="19" t="s">
        <v>1718</v>
      </c>
      <c r="E385" s="19">
        <v>8005</v>
      </c>
      <c r="F385" s="15" t="s">
        <v>1719</v>
      </c>
      <c r="G385" s="15" t="str">
        <f>VLOOKUP(B385,'Nevezési Lista'!A:C,3,FALSE)</f>
        <v>Kauker Zoltán, Szalai Belián, Zajovics Csaba</v>
      </c>
      <c r="H385" s="19" t="s">
        <v>895</v>
      </c>
      <c r="I385" s="19">
        <v>84</v>
      </c>
      <c r="J385" s="19"/>
      <c r="K385" s="19" t="s">
        <v>1398</v>
      </c>
    </row>
    <row r="386" spans="1:11" ht="42" thickBot="1" x14ac:dyDescent="0.25">
      <c r="A386" s="19">
        <v>270</v>
      </c>
      <c r="B386" s="19">
        <v>190</v>
      </c>
      <c r="C386" s="19" t="s">
        <v>448</v>
      </c>
      <c r="D386" s="19" t="s">
        <v>1721</v>
      </c>
      <c r="E386" s="19">
        <v>1596</v>
      </c>
      <c r="F386" s="15" t="s">
        <v>1722</v>
      </c>
      <c r="G386" s="15" t="str">
        <f>VLOOKUP(B386,'Nevezési Lista'!A:C,3,FALSE)</f>
        <v>Károlyi Róbert Tivadar, Károlyi Bende, Mihályi Balázs, Skrinyár János, Gyomai Zoltán Emil</v>
      </c>
      <c r="H386" s="19" t="s">
        <v>406</v>
      </c>
      <c r="I386" s="19">
        <v>103</v>
      </c>
      <c r="J386" s="19"/>
      <c r="K386" s="19" t="s">
        <v>1398</v>
      </c>
    </row>
    <row r="387" spans="1:11" ht="28.2" thickBot="1" x14ac:dyDescent="0.25">
      <c r="A387" s="19">
        <v>270</v>
      </c>
      <c r="B387" s="19">
        <v>468</v>
      </c>
      <c r="C387" s="19" t="s">
        <v>1055</v>
      </c>
      <c r="D387" s="19" t="s">
        <v>1723</v>
      </c>
      <c r="E387" s="19">
        <v>919</v>
      </c>
      <c r="F387" s="15" t="s">
        <v>1724</v>
      </c>
      <c r="G387" s="15" t="str">
        <f>VLOOKUP(B387,'Nevezési Lista'!A:C,3,FALSE)</f>
        <v>Palotás Attila, Szerencsés Gergely István, dr. Pánics Gergely</v>
      </c>
      <c r="H387" s="19" t="s">
        <v>1726</v>
      </c>
      <c r="I387" s="19">
        <v>111</v>
      </c>
      <c r="J387" s="19"/>
      <c r="K387" s="19" t="s">
        <v>1398</v>
      </c>
    </row>
    <row r="388" spans="1:11" ht="42" thickBot="1" x14ac:dyDescent="0.25">
      <c r="A388" s="19">
        <v>270</v>
      </c>
      <c r="B388" s="19">
        <v>310</v>
      </c>
      <c r="C388" s="19" t="s">
        <v>1073</v>
      </c>
      <c r="D388" s="19" t="s">
        <v>1727</v>
      </c>
      <c r="E388" s="19">
        <v>1417</v>
      </c>
      <c r="F388" s="15" t="s">
        <v>1728</v>
      </c>
      <c r="G388" s="15" t="str">
        <f>VLOOKUP(B388,'Nevezési Lista'!A:C,3,FALSE)</f>
        <v>Berkes Bálint, Farkas Zsolt, Farkas Norbert, Tóth László, Somogyi Ákos Gergő, Debreczeni Attila</v>
      </c>
      <c r="H388" s="19" t="s">
        <v>639</v>
      </c>
      <c r="I388" s="19">
        <v>104</v>
      </c>
      <c r="J388" s="19"/>
      <c r="K388" s="19" t="s">
        <v>1398</v>
      </c>
    </row>
    <row r="389" spans="1:11" ht="28.2" thickBot="1" x14ac:dyDescent="0.25">
      <c r="A389" s="19">
        <v>270</v>
      </c>
      <c r="B389" s="19">
        <v>97</v>
      </c>
      <c r="C389" s="19" t="s">
        <v>448</v>
      </c>
      <c r="D389" s="19" t="s">
        <v>1729</v>
      </c>
      <c r="E389" s="19">
        <v>1081</v>
      </c>
      <c r="F389" s="15" t="s">
        <v>1730</v>
      </c>
      <c r="G389" s="15" t="str">
        <f>VLOOKUP(B389,'Nevezési Lista'!A:C,3,FALSE)</f>
        <v>Dénes István, Czibor András, Bogár Tamás</v>
      </c>
      <c r="H389" s="19" t="s">
        <v>174</v>
      </c>
      <c r="I389" s="19">
        <v>103</v>
      </c>
      <c r="J389" s="19"/>
      <c r="K389" s="19" t="s">
        <v>1398</v>
      </c>
    </row>
    <row r="390" spans="1:11" ht="42" thickBot="1" x14ac:dyDescent="0.25">
      <c r="A390" s="19">
        <v>270</v>
      </c>
      <c r="B390" s="19">
        <v>221</v>
      </c>
      <c r="C390" s="19" t="s">
        <v>322</v>
      </c>
      <c r="D390" s="19" t="s">
        <v>1732</v>
      </c>
      <c r="E390" s="19">
        <v>1302</v>
      </c>
      <c r="F390" s="15" t="s">
        <v>1733</v>
      </c>
      <c r="G390" s="15" t="str">
        <f>VLOOKUP(B390,'Nevezési Lista'!A:C,3,FALSE)</f>
        <v>Varró Gergely, Szalai Attila, Szilágyi Imre, Császi Attila, Horváth Zoltán, Dienes László</v>
      </c>
      <c r="H390" s="19" t="s">
        <v>603</v>
      </c>
      <c r="I390" s="19">
        <v>91</v>
      </c>
      <c r="J390" s="19"/>
      <c r="K390" s="19" t="s">
        <v>1398</v>
      </c>
    </row>
    <row r="391" spans="1:11" ht="14.4" thickBot="1" x14ac:dyDescent="0.25">
      <c r="A391" s="19">
        <v>270</v>
      </c>
      <c r="B391" s="19">
        <v>438</v>
      </c>
      <c r="C391" s="19" t="s">
        <v>164</v>
      </c>
      <c r="D391" s="19" t="s">
        <v>1734</v>
      </c>
      <c r="E391" s="19">
        <v>810</v>
      </c>
      <c r="F391" s="15" t="s">
        <v>1735</v>
      </c>
      <c r="G391" s="15" t="str">
        <f>VLOOKUP(B391,'Nevezési Lista'!A:C,3,FALSE)</f>
        <v>Füzi József Mihály, Takács Béla</v>
      </c>
      <c r="H391" s="19" t="s">
        <v>255</v>
      </c>
      <c r="I391" s="19">
        <v>95</v>
      </c>
      <c r="J391" s="19"/>
      <c r="K391" s="19" t="s">
        <v>1398</v>
      </c>
    </row>
    <row r="392" spans="1:11" ht="28.2" thickBot="1" x14ac:dyDescent="0.25">
      <c r="A392" s="19">
        <v>270</v>
      </c>
      <c r="B392" s="19">
        <v>455</v>
      </c>
      <c r="C392" s="19" t="s">
        <v>1055</v>
      </c>
      <c r="D392" s="19" t="s">
        <v>1737</v>
      </c>
      <c r="E392" s="19">
        <v>797</v>
      </c>
      <c r="F392" s="15" t="s">
        <v>1738</v>
      </c>
      <c r="G392" s="15" t="str">
        <f>VLOOKUP(B392,'Nevezési Lista'!A:C,3,FALSE)</f>
        <v>Kálmán Tamás, Kottner György, Kottner György</v>
      </c>
      <c r="H392" s="19" t="s">
        <v>1740</v>
      </c>
      <c r="I392" s="19">
        <v>114</v>
      </c>
      <c r="J392" s="19"/>
      <c r="K392" s="19" t="s">
        <v>1398</v>
      </c>
    </row>
    <row r="393" spans="1:11" ht="14.4" thickBot="1" x14ac:dyDescent="0.25">
      <c r="A393" s="19">
        <v>270</v>
      </c>
      <c r="B393" s="19">
        <v>541</v>
      </c>
      <c r="C393" s="19" t="s">
        <v>1055</v>
      </c>
      <c r="D393" s="19" t="s">
        <v>1741</v>
      </c>
      <c r="E393" s="19">
        <v>1575</v>
      </c>
      <c r="F393" s="15" t="s">
        <v>1742</v>
      </c>
      <c r="G393" s="15" t="str">
        <f>VLOOKUP(B393,'Nevezési Lista'!A:C,3,FALSE)</f>
        <v>R. Horváth Balázs, Régi Márton</v>
      </c>
      <c r="H393" s="19" t="s">
        <v>406</v>
      </c>
      <c r="I393" s="19">
        <v>110</v>
      </c>
      <c r="J393" s="19"/>
      <c r="K393" s="19" t="s">
        <v>1398</v>
      </c>
    </row>
    <row r="394" spans="1:11" ht="28.2" thickBot="1" x14ac:dyDescent="0.25">
      <c r="A394" s="19">
        <v>270</v>
      </c>
      <c r="B394" s="19">
        <v>360</v>
      </c>
      <c r="C394" s="19" t="s">
        <v>448</v>
      </c>
      <c r="D394" s="19" t="s">
        <v>1744</v>
      </c>
      <c r="E394" s="19">
        <v>529</v>
      </c>
      <c r="F394" s="15" t="s">
        <v>1745</v>
      </c>
      <c r="G394" s="15" t="str">
        <f>VLOOKUP(B394,'Nevezési Lista'!A:C,3,FALSE)</f>
        <v>Kaszó Balázs, Oroszlán Zoltán, Kovács Norbert</v>
      </c>
      <c r="H394" s="19" t="s">
        <v>1132</v>
      </c>
      <c r="I394" s="19"/>
      <c r="J394" s="19"/>
      <c r="K394" s="19" t="s">
        <v>1398</v>
      </c>
    </row>
    <row r="395" spans="1:11" ht="14.4" thickBot="1" x14ac:dyDescent="0.25">
      <c r="A395" s="19">
        <v>270</v>
      </c>
      <c r="B395" s="19">
        <v>424</v>
      </c>
      <c r="C395" s="19" t="s">
        <v>742</v>
      </c>
      <c r="D395" s="19" t="s">
        <v>1747</v>
      </c>
      <c r="E395" s="19">
        <v>3497</v>
      </c>
      <c r="F395" s="15" t="s">
        <v>1748</v>
      </c>
      <c r="G395" s="15" t="str">
        <f>VLOOKUP(B395,'Nevezési Lista'!A:C,3,FALSE)</f>
        <v>Báthori Sándor, Mató János</v>
      </c>
      <c r="H395" s="19" t="s">
        <v>174</v>
      </c>
      <c r="I395" s="19">
        <v>102</v>
      </c>
      <c r="J395" s="19"/>
      <c r="K395" s="19" t="s">
        <v>1398</v>
      </c>
    </row>
    <row r="396" spans="1:11" ht="28.2" thickBot="1" x14ac:dyDescent="0.25">
      <c r="A396" s="19">
        <v>270</v>
      </c>
      <c r="B396" s="19">
        <v>134</v>
      </c>
      <c r="C396" s="19" t="s">
        <v>322</v>
      </c>
      <c r="D396" s="19" t="s">
        <v>1750</v>
      </c>
      <c r="E396" s="19">
        <v>1107</v>
      </c>
      <c r="F396" s="15" t="s">
        <v>1751</v>
      </c>
      <c r="G396" s="15" t="str">
        <f>VLOOKUP(B396,'Nevezési Lista'!A:C,3,FALSE)</f>
        <v>Andrejka Jenő, Lakatos Zsolt, Bizony Cintia, Peres Ádám, Sebeszta Zsófia</v>
      </c>
      <c r="H396" s="19" t="s">
        <v>1025</v>
      </c>
      <c r="I396" s="19">
        <v>91</v>
      </c>
      <c r="J396" s="19"/>
      <c r="K396" s="19" t="s">
        <v>1398</v>
      </c>
    </row>
    <row r="397" spans="1:11" ht="14.4" thickBot="1" x14ac:dyDescent="0.25">
      <c r="A397" s="19">
        <v>270</v>
      </c>
      <c r="B397" s="19">
        <v>585</v>
      </c>
      <c r="C397" s="19" t="s">
        <v>393</v>
      </c>
      <c r="D397" s="19" t="s">
        <v>1752</v>
      </c>
      <c r="E397" s="19">
        <v>1106</v>
      </c>
      <c r="F397" s="15" t="s">
        <v>1753</v>
      </c>
      <c r="G397" s="15" t="str">
        <f>VLOOKUP(B397,'Nevezési Lista'!A:C,3,FALSE)</f>
        <v>Baranyai Mátyás, Tömör-Tones Zsolt</v>
      </c>
      <c r="H397" s="19" t="s">
        <v>151</v>
      </c>
      <c r="I397" s="19">
        <v>90</v>
      </c>
      <c r="J397" s="19"/>
      <c r="K397" s="19" t="s">
        <v>1398</v>
      </c>
    </row>
    <row r="398" spans="1:11" ht="42" thickBot="1" x14ac:dyDescent="0.25">
      <c r="A398" s="19">
        <v>270</v>
      </c>
      <c r="B398" s="19">
        <v>358</v>
      </c>
      <c r="C398" s="19" t="s">
        <v>322</v>
      </c>
      <c r="D398" s="19" t="s">
        <v>1755</v>
      </c>
      <c r="E398" s="19">
        <v>1158</v>
      </c>
      <c r="F398" s="15" t="s">
        <v>1756</v>
      </c>
      <c r="G398" s="15" t="str">
        <f>VLOOKUP(B398,'Nevezési Lista'!A:C,3,FALSE)</f>
        <v>Gyűrű Lajos Zoltán, Gyűrű Máté Erik, Badics László, Somogyi Ferenc, Szőllősi Gábor, Kreisz László</v>
      </c>
      <c r="H398" s="19" t="s">
        <v>190</v>
      </c>
      <c r="I398" s="19">
        <v>91</v>
      </c>
      <c r="J398" s="19"/>
      <c r="K398" s="19" t="s">
        <v>1398</v>
      </c>
    </row>
    <row r="399" spans="1:11" ht="28.2" thickBot="1" x14ac:dyDescent="0.25">
      <c r="A399" s="19">
        <v>270</v>
      </c>
      <c r="B399" s="19">
        <v>417</v>
      </c>
      <c r="C399" s="19" t="s">
        <v>1068</v>
      </c>
      <c r="D399" s="19" t="s">
        <v>1757</v>
      </c>
      <c r="E399" s="19">
        <v>1304</v>
      </c>
      <c r="F399" s="15" t="s">
        <v>1758</v>
      </c>
      <c r="G399" s="15" t="str">
        <f>VLOOKUP(B399,'Nevezési Lista'!A:C,3,FALSE)</f>
        <v>Hajduk Péter, Hajduk Aletta, Rózsa Sándor</v>
      </c>
      <c r="H399" s="19" t="s">
        <v>1740</v>
      </c>
      <c r="I399" s="19">
        <v>108</v>
      </c>
      <c r="J399" s="19"/>
      <c r="K399" s="19" t="s">
        <v>1398</v>
      </c>
    </row>
    <row r="400" spans="1:11" ht="42" thickBot="1" x14ac:dyDescent="0.25">
      <c r="A400" s="19">
        <v>270</v>
      </c>
      <c r="B400" s="19">
        <v>547</v>
      </c>
      <c r="C400" s="19" t="s">
        <v>448</v>
      </c>
      <c r="D400" s="19" t="s">
        <v>1760</v>
      </c>
      <c r="E400" s="19">
        <v>1694</v>
      </c>
      <c r="F400" s="15" t="s">
        <v>1761</v>
      </c>
      <c r="G400" s="15" t="str">
        <f>VLOOKUP(B400,'Nevezési Lista'!A:C,3,FALSE)</f>
        <v>Dudás Attila, Dobi Dénes, dr. Bognár Viktor RE, dr. Koltay Zsolt RE, Nagy Gábor, Füleki Róbert RE</v>
      </c>
      <c r="H400" s="19" t="s">
        <v>350</v>
      </c>
      <c r="I400" s="19">
        <v>105</v>
      </c>
      <c r="J400" s="19"/>
      <c r="K400" s="19" t="s">
        <v>1398</v>
      </c>
    </row>
    <row r="401" spans="1:11" ht="28.2" thickBot="1" x14ac:dyDescent="0.25">
      <c r="A401" s="19">
        <v>270</v>
      </c>
      <c r="B401" s="19">
        <v>507</v>
      </c>
      <c r="C401" s="19" t="s">
        <v>1073</v>
      </c>
      <c r="D401" s="19" t="s">
        <v>1762</v>
      </c>
      <c r="E401" s="19">
        <v>1590</v>
      </c>
      <c r="F401" s="15" t="s">
        <v>1763</v>
      </c>
      <c r="G401" s="15" t="str">
        <f>VLOOKUP(B401,'Nevezési Lista'!A:C,3,FALSE)</f>
        <v>Mihalek Zoltán, Bathó Tamás, Hegyesi Réka, Bordás Róbert</v>
      </c>
      <c r="H401" s="19" t="s">
        <v>639</v>
      </c>
      <c r="I401" s="19">
        <v>104</v>
      </c>
      <c r="J401" s="19"/>
      <c r="K401" s="19" t="s">
        <v>1398</v>
      </c>
    </row>
    <row r="402" spans="1:11" ht="14.4" thickBot="1" x14ac:dyDescent="0.25">
      <c r="A402" s="19">
        <v>270</v>
      </c>
      <c r="B402" s="19">
        <v>156</v>
      </c>
      <c r="C402" s="19" t="s">
        <v>448</v>
      </c>
      <c r="D402" s="19" t="s">
        <v>1765</v>
      </c>
      <c r="E402" s="19">
        <v>8086</v>
      </c>
      <c r="F402" s="15" t="s">
        <v>1766</v>
      </c>
      <c r="G402" s="15" t="str">
        <f>VLOOKUP(B402,'Nevezési Lista'!A:C,3,FALSE)</f>
        <v>Schmutz László, Schmutz Ádám</v>
      </c>
      <c r="H402" s="19" t="s">
        <v>151</v>
      </c>
      <c r="I402" s="19">
        <v>102</v>
      </c>
      <c r="J402" s="19"/>
      <c r="K402" s="19" t="s">
        <v>1398</v>
      </c>
    </row>
    <row r="403" spans="1:11" ht="14.4" thickBot="1" x14ac:dyDescent="0.25">
      <c r="A403" s="19">
        <v>270</v>
      </c>
      <c r="B403" s="19">
        <v>161</v>
      </c>
      <c r="C403" s="19" t="s">
        <v>292</v>
      </c>
      <c r="D403" s="19" t="s">
        <v>1768</v>
      </c>
      <c r="E403" s="19">
        <v>33</v>
      </c>
      <c r="F403" s="15" t="s">
        <v>1769</v>
      </c>
      <c r="G403" s="15" t="str">
        <f>VLOOKUP(B403,'Nevezési Lista'!A:C,3,FALSE)</f>
        <v>Herner Roland, Bánki Márton Péter</v>
      </c>
      <c r="H403" s="19" t="s">
        <v>267</v>
      </c>
      <c r="I403" s="19">
        <v>91</v>
      </c>
      <c r="J403" s="19"/>
      <c r="K403" s="19" t="s">
        <v>1398</v>
      </c>
    </row>
    <row r="404" spans="1:11" ht="28.2" thickBot="1" x14ac:dyDescent="0.25">
      <c r="A404" s="19">
        <v>270</v>
      </c>
      <c r="B404" s="19">
        <v>140</v>
      </c>
      <c r="C404" s="19" t="s">
        <v>858</v>
      </c>
      <c r="D404" s="19" t="s">
        <v>1771</v>
      </c>
      <c r="E404" s="19">
        <v>16</v>
      </c>
      <c r="F404" s="15" t="s">
        <v>1772</v>
      </c>
      <c r="G404" s="15" t="str">
        <f>VLOOKUP(B404,'Nevezési Lista'!A:C,3,FALSE)</f>
        <v>Tauerné Ripka Edit, Mészáros Krisztián, Róka Levente</v>
      </c>
      <c r="H404" s="19" t="s">
        <v>190</v>
      </c>
      <c r="I404" s="19">
        <v>98</v>
      </c>
      <c r="J404" s="19"/>
      <c r="K404" s="19" t="s">
        <v>1398</v>
      </c>
    </row>
    <row r="405" spans="1:11" ht="14.4" thickBot="1" x14ac:dyDescent="0.25">
      <c r="A405" s="19">
        <v>270</v>
      </c>
      <c r="B405" s="19">
        <v>101</v>
      </c>
      <c r="C405" s="19" t="s">
        <v>599</v>
      </c>
      <c r="D405" s="19" t="s">
        <v>1774</v>
      </c>
      <c r="E405" s="19">
        <v>101</v>
      </c>
      <c r="F405" s="15" t="s">
        <v>1775</v>
      </c>
      <c r="G405" s="15" t="str">
        <f>VLOOKUP(B405,'Nevezési Lista'!A:C,3,FALSE)</f>
        <v>Molnár Domonkos, Rolfesz Tamás</v>
      </c>
      <c r="H405" s="19" t="s">
        <v>190</v>
      </c>
      <c r="I405" s="19">
        <v>108</v>
      </c>
      <c r="J405" s="19"/>
      <c r="K405" s="19" t="s">
        <v>1398</v>
      </c>
    </row>
    <row r="406" spans="1:11" ht="42" thickBot="1" x14ac:dyDescent="0.25">
      <c r="A406" s="19">
        <v>270</v>
      </c>
      <c r="B406" s="19">
        <v>517</v>
      </c>
      <c r="C406" s="19" t="s">
        <v>164</v>
      </c>
      <c r="D406" s="19" t="s">
        <v>1777</v>
      </c>
      <c r="E406" s="19">
        <v>1391</v>
      </c>
      <c r="F406" s="15" t="s">
        <v>1778</v>
      </c>
      <c r="G406" s="15" t="str">
        <f>VLOOKUP(B406,'Nevezési Lista'!A:C,3,FALSE)</f>
        <v>Székely Zoltán, Kovács Bálint Miklós, Babos István RE, Lapis Brigitta RE, Brunácki Ede RE, Sáfár Gábor RE</v>
      </c>
      <c r="H406" s="19" t="s">
        <v>1685</v>
      </c>
      <c r="I406" s="19">
        <v>94</v>
      </c>
      <c r="J406" s="19"/>
      <c r="K406" s="19" t="s">
        <v>1398</v>
      </c>
    </row>
    <row r="407" spans="1:11" ht="14.4" thickBot="1" x14ac:dyDescent="0.25">
      <c r="A407" s="19">
        <v>270</v>
      </c>
      <c r="B407" s="19">
        <v>144</v>
      </c>
      <c r="C407" s="19" t="s">
        <v>1055</v>
      </c>
      <c r="D407" s="19" t="s">
        <v>1780</v>
      </c>
      <c r="E407" s="19">
        <v>1429</v>
      </c>
      <c r="F407" s="15" t="s">
        <v>1781</v>
      </c>
      <c r="G407" s="15" t="str">
        <f>VLOOKUP(B407,'Nevezési Lista'!A:C,3,FALSE)</f>
        <v>Molnár Csaba, Deres Szabolcs</v>
      </c>
      <c r="H407" s="19" t="s">
        <v>151</v>
      </c>
      <c r="I407" s="19">
        <v>113</v>
      </c>
      <c r="J407" s="19"/>
      <c r="K407" s="19" t="s">
        <v>1398</v>
      </c>
    </row>
    <row r="408" spans="1:11" ht="14.4" thickBot="1" x14ac:dyDescent="0.25">
      <c r="A408" s="19">
        <v>270</v>
      </c>
      <c r="B408" s="19">
        <v>91</v>
      </c>
      <c r="C408" s="19" t="s">
        <v>465</v>
      </c>
      <c r="D408" s="19" t="s">
        <v>1783</v>
      </c>
      <c r="E408" s="19">
        <v>68</v>
      </c>
      <c r="F408" s="15" t="s">
        <v>1784</v>
      </c>
      <c r="G408" s="15" t="str">
        <f>VLOOKUP(B408,'Nevezési Lista'!A:C,3,FALSE)</f>
        <v>Varga István, Juhász Katalin Boglárka</v>
      </c>
      <c r="H408" s="19" t="s">
        <v>75</v>
      </c>
      <c r="I408" s="19">
        <v>103</v>
      </c>
      <c r="J408" s="19"/>
      <c r="K408" s="19" t="s">
        <v>1398</v>
      </c>
    </row>
    <row r="409" spans="1:11" ht="42" thickBot="1" x14ac:dyDescent="0.25">
      <c r="A409" s="19">
        <v>270</v>
      </c>
      <c r="B409" s="19">
        <v>36</v>
      </c>
      <c r="C409" s="19" t="s">
        <v>742</v>
      </c>
      <c r="D409" s="19" t="s">
        <v>1786</v>
      </c>
      <c r="E409" s="19">
        <v>1582</v>
      </c>
      <c r="F409" s="15" t="s">
        <v>1787</v>
      </c>
      <c r="G409" s="15" t="str">
        <f>VLOOKUP(B409,'Nevezési Lista'!A:C,3,FALSE)</f>
        <v>Szeiler Richárd, Dobri Balázs, Ágoston Tibor, Gergely Áron Kristóf, Paul Retey</v>
      </c>
      <c r="H409" s="19" t="s">
        <v>151</v>
      </c>
      <c r="I409" s="19">
        <v>102</v>
      </c>
      <c r="J409" s="19"/>
      <c r="K409" s="19" t="s">
        <v>1398</v>
      </c>
    </row>
    <row r="410" spans="1:11" ht="14.4" thickBot="1" x14ac:dyDescent="0.25">
      <c r="A410" s="19">
        <v>270</v>
      </c>
      <c r="B410" s="19">
        <v>458</v>
      </c>
      <c r="C410" s="19" t="s">
        <v>1055</v>
      </c>
      <c r="D410" s="19" t="s">
        <v>1789</v>
      </c>
      <c r="E410" s="19">
        <v>1957</v>
      </c>
      <c r="F410" s="15" t="s">
        <v>1790</v>
      </c>
      <c r="G410" s="15" t="str">
        <f>VLOOKUP(B410,'Nevezési Lista'!A:C,3,FALSE)</f>
        <v>Kovács Tamás, Mészáros Péter</v>
      </c>
      <c r="H410" s="19" t="s">
        <v>174</v>
      </c>
      <c r="I410" s="19">
        <v>114</v>
      </c>
      <c r="J410" s="19"/>
      <c r="K410" s="19" t="s">
        <v>1398</v>
      </c>
    </row>
    <row r="411" spans="1:11" ht="55.8" thickBot="1" x14ac:dyDescent="0.25">
      <c r="A411" s="19">
        <v>270</v>
      </c>
      <c r="B411" s="19">
        <v>58</v>
      </c>
      <c r="C411" s="19" t="s">
        <v>742</v>
      </c>
      <c r="D411" s="19" t="s">
        <v>1792</v>
      </c>
      <c r="E411" s="19">
        <v>1598</v>
      </c>
      <c r="F411" s="15" t="s">
        <v>1793</v>
      </c>
      <c r="G411" s="15" t="str">
        <f>VLOOKUP(B411,'Nevezési Lista'!A:C,3,FALSE)</f>
        <v>Barna Imre, Fehér Csaba, Zsigmond Zsolt RE, Füg Roland RE, Petőcz Norbert RE, Polyák Attila RE, Simon Béla RE</v>
      </c>
      <c r="H411" s="19" t="s">
        <v>1794</v>
      </c>
      <c r="I411" s="19">
        <v>106</v>
      </c>
      <c r="J411" s="19"/>
      <c r="K411" s="19" t="s">
        <v>1398</v>
      </c>
    </row>
    <row r="412" spans="1:11" ht="42" thickBot="1" x14ac:dyDescent="0.25">
      <c r="A412" s="19">
        <v>270</v>
      </c>
      <c r="B412" s="19">
        <v>22</v>
      </c>
      <c r="C412" s="19" t="s">
        <v>567</v>
      </c>
      <c r="D412" s="19" t="s">
        <v>1795</v>
      </c>
      <c r="E412" s="19">
        <v>2</v>
      </c>
      <c r="F412" s="15" t="s">
        <v>1796</v>
      </c>
      <c r="G412" s="15" t="str">
        <f>VLOOKUP(B412,'Nevezési Lista'!A:C,3,FALSE)</f>
        <v>Hegedűs Zsolt, Kiss Zoltán, Zsilvölgyi Csaba, Kecskeméti András, Németh Attila László</v>
      </c>
      <c r="H412" s="19" t="s">
        <v>1797</v>
      </c>
      <c r="I412" s="19">
        <v>98</v>
      </c>
      <c r="J412" s="19"/>
      <c r="K412" s="19" t="s">
        <v>1398</v>
      </c>
    </row>
    <row r="413" spans="1:11" ht="28.2" thickBot="1" x14ac:dyDescent="0.25">
      <c r="A413" s="19">
        <v>270</v>
      </c>
      <c r="B413" s="19">
        <v>425</v>
      </c>
      <c r="C413" s="19" t="s">
        <v>599</v>
      </c>
      <c r="D413" s="19" t="s">
        <v>1798</v>
      </c>
      <c r="E413" s="19">
        <v>72</v>
      </c>
      <c r="F413" s="15" t="s">
        <v>1799</v>
      </c>
      <c r="G413" s="15" t="str">
        <f>VLOOKUP(B413,'Nevezési Lista'!A:C,3,FALSE)</f>
        <v>Székely Miklós, Severnyák Péter, Jóni Renáta RE</v>
      </c>
      <c r="H413" s="19" t="s">
        <v>190</v>
      </c>
      <c r="I413" s="19">
        <v>108</v>
      </c>
      <c r="J413" s="19"/>
      <c r="K413" s="19" t="s">
        <v>1398</v>
      </c>
    </row>
    <row r="414" spans="1:11" ht="28.2" thickBot="1" x14ac:dyDescent="0.25">
      <c r="A414" s="19">
        <v>270</v>
      </c>
      <c r="B414" s="19">
        <v>309</v>
      </c>
      <c r="C414" s="19" t="s">
        <v>448</v>
      </c>
      <c r="D414" s="19" t="s">
        <v>1801</v>
      </c>
      <c r="E414" s="19">
        <v>7502</v>
      </c>
      <c r="F414" s="15" t="s">
        <v>1802</v>
      </c>
      <c r="G414" s="15" t="str">
        <f>VLOOKUP(B414,'Nevezési Lista'!A:C,3,FALSE)</f>
        <v>Barták Iván, Tassonyi Kadocsa, Tassonyi Kadocsáné</v>
      </c>
      <c r="H414" s="19" t="s">
        <v>634</v>
      </c>
      <c r="I414" s="19">
        <v>101</v>
      </c>
      <c r="J414" s="19"/>
      <c r="K414" s="19" t="s">
        <v>1398</v>
      </c>
    </row>
    <row r="415" spans="1:11" ht="28.2" thickBot="1" x14ac:dyDescent="0.25">
      <c r="A415" s="19">
        <v>270</v>
      </c>
      <c r="B415" s="19">
        <v>45</v>
      </c>
      <c r="C415" s="19" t="s">
        <v>448</v>
      </c>
      <c r="D415" s="19" t="s">
        <v>1804</v>
      </c>
      <c r="E415" s="19">
        <v>1731</v>
      </c>
      <c r="F415" s="15" t="s">
        <v>1805</v>
      </c>
      <c r="G415" s="15" t="str">
        <f>VLOOKUP(B415,'Nevezési Lista'!A:C,3,FALSE)</f>
        <v>Lintner Attila, Gyorsok István, Tassy Andrea Brigitta RE</v>
      </c>
      <c r="H415" s="19" t="s">
        <v>174</v>
      </c>
      <c r="I415" s="19">
        <v>109</v>
      </c>
      <c r="J415" s="19"/>
      <c r="K415" s="19" t="s">
        <v>1398</v>
      </c>
    </row>
    <row r="416" spans="1:11" ht="28.2" thickBot="1" x14ac:dyDescent="0.25">
      <c r="A416" s="19">
        <v>270</v>
      </c>
      <c r="B416" s="19">
        <v>153</v>
      </c>
      <c r="C416" s="19" t="s">
        <v>1068</v>
      </c>
      <c r="D416" s="19" t="s">
        <v>1807</v>
      </c>
      <c r="E416" s="19">
        <v>1076</v>
      </c>
      <c r="F416" s="15" t="s">
        <v>1808</v>
      </c>
      <c r="G416" s="15" t="str">
        <f>VLOOKUP(B416,'Nevezési Lista'!A:C,3,FALSE)</f>
        <v>Nagy Szilvia, Joó Réka, Molnár Judit, Szalai Gábor, Kupecz Márton</v>
      </c>
      <c r="H416" s="19" t="s">
        <v>267</v>
      </c>
      <c r="I416" s="19">
        <v>103</v>
      </c>
      <c r="J416" s="19"/>
      <c r="K416" s="19" t="s">
        <v>1398</v>
      </c>
    </row>
    <row r="417" spans="1:11" ht="28.2" thickBot="1" x14ac:dyDescent="0.25">
      <c r="A417" s="19">
        <v>270</v>
      </c>
      <c r="B417" s="19">
        <v>121</v>
      </c>
      <c r="C417" s="19" t="s">
        <v>1068</v>
      </c>
      <c r="D417" s="19" t="s">
        <v>1810</v>
      </c>
      <c r="E417" s="19">
        <v>1287</v>
      </c>
      <c r="F417" s="15" t="s">
        <v>1811</v>
      </c>
      <c r="G417" s="15" t="str">
        <f>VLOOKUP(B417,'Nevezési Lista'!A:C,3,FALSE)</f>
        <v>Barna Adrienn, Papp Zsolt Bence, Papp Zsolt, Dr. György Levente RE</v>
      </c>
      <c r="H417" s="19" t="s">
        <v>1813</v>
      </c>
      <c r="I417" s="19">
        <v>104</v>
      </c>
      <c r="J417" s="19"/>
      <c r="K417" s="19" t="s">
        <v>1398</v>
      </c>
    </row>
    <row r="418" spans="1:11" ht="14.4" thickBot="1" x14ac:dyDescent="0.25">
      <c r="A418" s="19">
        <v>270</v>
      </c>
      <c r="B418" s="19">
        <v>110</v>
      </c>
      <c r="C418" s="19" t="s">
        <v>1068</v>
      </c>
      <c r="D418" s="19" t="s">
        <v>1814</v>
      </c>
      <c r="E418" s="19">
        <v>2600</v>
      </c>
      <c r="F418" s="15" t="s">
        <v>1815</v>
      </c>
      <c r="G418" s="15" t="str">
        <f>VLOOKUP(B418,'Nevezési Lista'!A:C,3,FALSE)</f>
        <v>Felker Katalin, Szécskai Viktor Csaba</v>
      </c>
      <c r="H418" s="19" t="s">
        <v>151</v>
      </c>
      <c r="I418" s="19">
        <v>108</v>
      </c>
      <c r="J418" s="19"/>
      <c r="K418" s="19" t="s">
        <v>1398</v>
      </c>
    </row>
    <row r="419" spans="1:11" ht="28.2" thickBot="1" x14ac:dyDescent="0.25">
      <c r="A419" s="19">
        <v>270</v>
      </c>
      <c r="B419" s="19">
        <v>11</v>
      </c>
      <c r="C419" s="19" t="s">
        <v>164</v>
      </c>
      <c r="D419" s="19" t="s">
        <v>1817</v>
      </c>
      <c r="E419" s="19">
        <v>1187</v>
      </c>
      <c r="F419" s="15" t="s">
        <v>1818</v>
      </c>
      <c r="G419" s="15" t="str">
        <f>VLOOKUP(B419,'Nevezési Lista'!A:C,3,FALSE)</f>
        <v>Arany Zsófia, Papp Attila Tibor, Pappné Székely Gabriella, Nagy Zsolt</v>
      </c>
      <c r="H419" s="19" t="s">
        <v>137</v>
      </c>
      <c r="I419" s="19">
        <v>91</v>
      </c>
      <c r="J419" s="19"/>
      <c r="K419" s="19" t="s">
        <v>1398</v>
      </c>
    </row>
    <row r="420" spans="1:11" ht="28.2" thickBot="1" x14ac:dyDescent="0.25">
      <c r="A420" s="19">
        <v>270</v>
      </c>
      <c r="B420" s="19">
        <v>208</v>
      </c>
      <c r="C420" s="19" t="s">
        <v>448</v>
      </c>
      <c r="D420" s="19" t="s">
        <v>1820</v>
      </c>
      <c r="E420" s="19">
        <v>1741</v>
      </c>
      <c r="F420" s="15" t="s">
        <v>1821</v>
      </c>
      <c r="G420" s="15" t="str">
        <f>VLOOKUP(B420,'Nevezési Lista'!A:C,3,FALSE)</f>
        <v>Lengyel Zsolt, Kovács Bence, Koszta Bernát, Gacs Réka RE</v>
      </c>
      <c r="H420" s="19" t="s">
        <v>1299</v>
      </c>
      <c r="I420" s="19">
        <v>100</v>
      </c>
      <c r="J420" s="19"/>
      <c r="K420" s="19" t="s">
        <v>1398</v>
      </c>
    </row>
    <row r="421" spans="1:11" ht="14.4" thickBot="1" x14ac:dyDescent="0.25">
      <c r="A421" s="19">
        <v>270</v>
      </c>
      <c r="B421" s="19">
        <v>48</v>
      </c>
      <c r="C421" s="19" t="s">
        <v>164</v>
      </c>
      <c r="D421" s="19" t="s">
        <v>1823</v>
      </c>
      <c r="E421" s="19">
        <v>3050</v>
      </c>
      <c r="F421" s="15" t="s">
        <v>1824</v>
      </c>
      <c r="G421" s="15" t="str">
        <f>VLOOKUP(B421,'Nevezési Lista'!A:C,3,FALSE)</f>
        <v>Kéri András, Kéri Márton</v>
      </c>
      <c r="H421" s="19" t="s">
        <v>1475</v>
      </c>
      <c r="I421" s="19">
        <v>97</v>
      </c>
      <c r="J421" s="19"/>
      <c r="K421" s="19" t="s">
        <v>1398</v>
      </c>
    </row>
    <row r="422" spans="1:11" ht="42" thickBot="1" x14ac:dyDescent="0.25">
      <c r="A422" s="19">
        <v>270</v>
      </c>
      <c r="B422" s="19">
        <v>300</v>
      </c>
      <c r="C422" s="19" t="s">
        <v>164</v>
      </c>
      <c r="D422" s="19" t="s">
        <v>1826</v>
      </c>
      <c r="E422" s="19">
        <v>1559</v>
      </c>
      <c r="F422" s="15" t="s">
        <v>1827</v>
      </c>
      <c r="G422" s="15" t="str">
        <f>VLOOKUP(B422,'Nevezési Lista'!A:C,3,FALSE)</f>
        <v>Boros Roland, Puskás András, Baranyi Tamás, Bálint Lehel, Tóth Gábor</v>
      </c>
      <c r="H422" s="19" t="s">
        <v>1608</v>
      </c>
      <c r="I422" s="19">
        <v>96</v>
      </c>
      <c r="J422" s="19"/>
      <c r="K422" s="19" t="s">
        <v>1398</v>
      </c>
    </row>
    <row r="423" spans="1:11" ht="42" thickBot="1" x14ac:dyDescent="0.25">
      <c r="A423" s="19">
        <v>270</v>
      </c>
      <c r="B423" s="19">
        <v>412</v>
      </c>
      <c r="C423" s="19" t="s">
        <v>322</v>
      </c>
      <c r="D423" s="19" t="s">
        <v>1829</v>
      </c>
      <c r="E423" s="19">
        <v>826</v>
      </c>
      <c r="F423" s="15" t="s">
        <v>1830</v>
      </c>
      <c r="G423" s="15" t="str">
        <f>VLOOKUP(B423,'Nevezési Lista'!A:C,3,FALSE)</f>
        <v>Sáfár Zoltán, Kovács András Péter, Szikszai Gábor RE, Fórizs Dávid RE, Kiticsics András RE</v>
      </c>
      <c r="H423" s="19" t="s">
        <v>196</v>
      </c>
      <c r="I423" s="19">
        <v>91</v>
      </c>
      <c r="J423" s="19"/>
      <c r="K423" s="19" t="s">
        <v>1398</v>
      </c>
    </row>
    <row r="424" spans="1:11" ht="14.4" thickBot="1" x14ac:dyDescent="0.25">
      <c r="A424" s="19">
        <v>270</v>
      </c>
      <c r="B424" s="19">
        <v>39</v>
      </c>
      <c r="C424" s="19" t="s">
        <v>465</v>
      </c>
      <c r="D424" s="19" t="s">
        <v>1831</v>
      </c>
      <c r="E424" s="19">
        <v>24</v>
      </c>
      <c r="F424" s="15" t="s">
        <v>1832</v>
      </c>
      <c r="G424" s="15" t="str">
        <f>VLOOKUP(B424,'Nevezési Lista'!A:C,3,FALSE)</f>
        <v>Újlaki Levente, Simon András</v>
      </c>
      <c r="H424" s="19" t="s">
        <v>1834</v>
      </c>
      <c r="I424" s="19">
        <v>103</v>
      </c>
      <c r="J424" s="19"/>
      <c r="K424" s="19" t="s">
        <v>1398</v>
      </c>
    </row>
    <row r="425" spans="1:11" ht="28.2" thickBot="1" x14ac:dyDescent="0.25">
      <c r="A425" s="19">
        <v>270</v>
      </c>
      <c r="B425" s="19">
        <v>6</v>
      </c>
      <c r="C425" s="19" t="s">
        <v>1055</v>
      </c>
      <c r="D425" s="19" t="s">
        <v>1835</v>
      </c>
      <c r="E425" s="19">
        <v>4913</v>
      </c>
      <c r="F425" s="15" t="s">
        <v>1836</v>
      </c>
      <c r="G425" s="15" t="str">
        <f>VLOOKUP(B425,'Nevezési Lista'!A:C,3,FALSE)</f>
        <v>Horváth Csaba, Lenkey Csaba, Szalai Szabolcs</v>
      </c>
      <c r="H425" s="19" t="s">
        <v>105</v>
      </c>
      <c r="I425" s="19">
        <v>112</v>
      </c>
      <c r="J425" s="19"/>
      <c r="K425" s="19" t="s">
        <v>1398</v>
      </c>
    </row>
    <row r="426" spans="1:11" ht="28.2" thickBot="1" x14ac:dyDescent="0.25">
      <c r="A426" s="19">
        <v>270</v>
      </c>
      <c r="B426" s="19">
        <v>68</v>
      </c>
      <c r="C426" s="19" t="s">
        <v>1202</v>
      </c>
      <c r="D426" s="19" t="s">
        <v>1838</v>
      </c>
      <c r="E426" s="19">
        <v>1354</v>
      </c>
      <c r="F426" s="15" t="s">
        <v>1839</v>
      </c>
      <c r="G426" s="15" t="str">
        <f>VLOOKUP(B426,'Nevezési Lista'!A:C,3,FALSE)</f>
        <v>Szabados Györgyi, Szabó Gábor László, Szöllősi Ferenc</v>
      </c>
      <c r="H426" s="19" t="s">
        <v>151</v>
      </c>
      <c r="I426" s="19">
        <v>107</v>
      </c>
      <c r="J426" s="19"/>
      <c r="K426" s="19" t="s">
        <v>1398</v>
      </c>
    </row>
    <row r="427" spans="1:11" ht="28.2" thickBot="1" x14ac:dyDescent="0.25">
      <c r="A427" s="19">
        <v>270</v>
      </c>
      <c r="B427" s="19">
        <v>76</v>
      </c>
      <c r="C427" s="19" t="s">
        <v>1202</v>
      </c>
      <c r="D427" s="19" t="s">
        <v>1841</v>
      </c>
      <c r="E427" s="19">
        <v>325</v>
      </c>
      <c r="F427" s="15" t="s">
        <v>1842</v>
      </c>
      <c r="G427" s="15" t="str">
        <f>VLOOKUP(B427,'Nevezési Lista'!A:C,3,FALSE)</f>
        <v>Kecskeméti László, Verseci István, Fülöp Norbert RE</v>
      </c>
      <c r="H427" s="19" t="s">
        <v>190</v>
      </c>
      <c r="I427" s="19">
        <v>107</v>
      </c>
      <c r="J427" s="19"/>
      <c r="K427" s="19" t="s">
        <v>1398</v>
      </c>
    </row>
    <row r="428" spans="1:11" ht="42" thickBot="1" x14ac:dyDescent="0.25">
      <c r="A428" s="19">
        <v>270</v>
      </c>
      <c r="B428" s="19">
        <v>524</v>
      </c>
      <c r="C428" s="19" t="s">
        <v>164</v>
      </c>
      <c r="D428" s="19" t="s">
        <v>1844</v>
      </c>
      <c r="E428" s="19">
        <v>1723</v>
      </c>
      <c r="F428" s="15" t="s">
        <v>1845</v>
      </c>
      <c r="G428" s="15" t="str">
        <f>VLOOKUP(B428,'Nevezési Lista'!A:C,3,FALSE)</f>
        <v>Tóth Gábor Attila, Fábián Mónika, Balázs Attila, Horváth Gellért, Peczoli Ilona RE</v>
      </c>
      <c r="H428" s="19" t="s">
        <v>1164</v>
      </c>
      <c r="I428" s="19">
        <v>97</v>
      </c>
      <c r="J428" s="19"/>
      <c r="K428" s="19" t="s">
        <v>1398</v>
      </c>
    </row>
    <row r="429" spans="1:11" ht="28.2" thickBot="1" x14ac:dyDescent="0.25">
      <c r="A429" s="19">
        <v>270</v>
      </c>
      <c r="B429" s="19">
        <v>463</v>
      </c>
      <c r="C429" s="19" t="s">
        <v>752</v>
      </c>
      <c r="D429" s="19" t="s">
        <v>1846</v>
      </c>
      <c r="E429" s="19">
        <v>290</v>
      </c>
      <c r="F429" s="15" t="s">
        <v>1847</v>
      </c>
      <c r="G429" s="15" t="str">
        <f>VLOOKUP(B429,'Nevezési Lista'!A:C,3,FALSE)</f>
        <v>Szalay Zoltán, Szalay Bianka, Szlávik Balázs</v>
      </c>
      <c r="H429" s="19" t="s">
        <v>267</v>
      </c>
      <c r="I429" s="19">
        <v>104</v>
      </c>
      <c r="J429" s="19"/>
      <c r="K429" s="19" t="s">
        <v>1398</v>
      </c>
    </row>
    <row r="430" spans="1:11" ht="14.4" thickBot="1" x14ac:dyDescent="0.25">
      <c r="A430" s="19">
        <v>270</v>
      </c>
      <c r="B430" s="19">
        <v>133</v>
      </c>
      <c r="C430" s="19" t="s">
        <v>1055</v>
      </c>
      <c r="D430" s="19" t="s">
        <v>1849</v>
      </c>
      <c r="E430" s="19">
        <v>1633</v>
      </c>
      <c r="F430" s="15" t="s">
        <v>1252</v>
      </c>
      <c r="G430" s="15" t="str">
        <f>VLOOKUP(B430,'Nevezési Lista'!A:C,3,FALSE)</f>
        <v>Vajda Zsolt, Doma Attila János</v>
      </c>
      <c r="H430" s="19" t="s">
        <v>1851</v>
      </c>
      <c r="I430" s="19">
        <v>114</v>
      </c>
      <c r="J430" s="19"/>
      <c r="K430" s="19" t="s">
        <v>1398</v>
      </c>
    </row>
    <row r="431" spans="1:11" ht="42" thickBot="1" x14ac:dyDescent="0.25">
      <c r="A431" s="19">
        <v>270</v>
      </c>
      <c r="B431" s="19">
        <v>440</v>
      </c>
      <c r="C431" s="19" t="s">
        <v>164</v>
      </c>
      <c r="D431" s="19" t="s">
        <v>822</v>
      </c>
      <c r="E431" s="19">
        <v>1652</v>
      </c>
      <c r="F431" s="15" t="s">
        <v>1852</v>
      </c>
      <c r="G431" s="15" t="str">
        <f>VLOOKUP(B431,'Nevezési Lista'!A:C,3,FALSE)</f>
        <v>Horváth Zoltán, Fulmer Gábor, Horváth Gergely, Tatai Róbert, Fandák László RE</v>
      </c>
      <c r="H431" s="19" t="s">
        <v>260</v>
      </c>
      <c r="I431" s="19">
        <v>97</v>
      </c>
      <c r="J431" s="19"/>
      <c r="K431" s="19" t="s">
        <v>1398</v>
      </c>
    </row>
    <row r="432" spans="1:11" ht="28.2" thickBot="1" x14ac:dyDescent="0.25">
      <c r="A432" s="19">
        <v>270</v>
      </c>
      <c r="B432" s="19">
        <v>201</v>
      </c>
      <c r="C432" s="19" t="s">
        <v>1272</v>
      </c>
      <c r="D432" s="19" t="s">
        <v>1854</v>
      </c>
      <c r="E432" s="19">
        <v>1408</v>
      </c>
      <c r="F432" s="15" t="s">
        <v>1855</v>
      </c>
      <c r="G432" s="15" t="str">
        <f>VLOOKUP(B432,'Nevezési Lista'!A:C,3,FALSE)</f>
        <v>Berényi Attila, Kornya László, Elődi András</v>
      </c>
      <c r="H432" s="19" t="s">
        <v>196</v>
      </c>
      <c r="I432" s="19">
        <v>114</v>
      </c>
      <c r="J432" s="19"/>
      <c r="K432" s="19" t="s">
        <v>1398</v>
      </c>
    </row>
    <row r="433" spans="1:11" ht="14.4" thickBot="1" x14ac:dyDescent="0.25">
      <c r="A433" s="19">
        <v>270</v>
      </c>
      <c r="B433" s="19">
        <v>19</v>
      </c>
      <c r="C433" s="19" t="s">
        <v>448</v>
      </c>
      <c r="D433" s="19" t="s">
        <v>1857</v>
      </c>
      <c r="E433" s="19">
        <v>1478</v>
      </c>
      <c r="F433" s="15" t="s">
        <v>1858</v>
      </c>
      <c r="G433" s="15" t="str">
        <f>VLOOKUP(B433,'Nevezési Lista'!A:C,3,FALSE)</f>
        <v>Simonics Péter, Szabó Tamás</v>
      </c>
      <c r="H433" s="19" t="s">
        <v>151</v>
      </c>
      <c r="I433" s="19">
        <v>104</v>
      </c>
      <c r="J433" s="19"/>
      <c r="K433" s="19" t="s">
        <v>1398</v>
      </c>
    </row>
    <row r="434" spans="1:11" ht="42" thickBot="1" x14ac:dyDescent="0.25">
      <c r="A434" s="19">
        <v>270</v>
      </c>
      <c r="B434" s="19">
        <v>47</v>
      </c>
      <c r="C434" s="19" t="s">
        <v>448</v>
      </c>
      <c r="D434" s="19" t="s">
        <v>1860</v>
      </c>
      <c r="E434" s="19">
        <v>1676</v>
      </c>
      <c r="F434" s="15" t="s">
        <v>1861</v>
      </c>
      <c r="G434" s="15" t="str">
        <f>VLOOKUP(B434,'Nevezési Lista'!A:C,3,FALSE)</f>
        <v>Molnár Milán, Molnár Sándor, Boross Levente RE, Vámosi József RE, Molnár Tamás RE</v>
      </c>
      <c r="H434" s="19" t="s">
        <v>92</v>
      </c>
      <c r="I434" s="19">
        <v>100</v>
      </c>
      <c r="J434" s="19"/>
      <c r="K434" s="19" t="s">
        <v>1398</v>
      </c>
    </row>
    <row r="435" spans="1:11" ht="14.4" thickBot="1" x14ac:dyDescent="0.25">
      <c r="A435" s="19">
        <v>270</v>
      </c>
      <c r="B435" s="19">
        <v>387</v>
      </c>
      <c r="C435" s="19" t="s">
        <v>448</v>
      </c>
      <c r="D435" s="19" t="s">
        <v>1863</v>
      </c>
      <c r="E435" s="19">
        <v>7504</v>
      </c>
      <c r="F435" s="15" t="s">
        <v>1864</v>
      </c>
      <c r="G435" s="15" t="str">
        <f>VLOOKUP(B435,'Nevezési Lista'!A:C,3,FALSE)</f>
        <v>Tóth Imre, Póré János</v>
      </c>
      <c r="H435" s="19" t="s">
        <v>639</v>
      </c>
      <c r="I435" s="19">
        <v>102</v>
      </c>
      <c r="J435" s="19"/>
      <c r="K435" s="19" t="s">
        <v>1398</v>
      </c>
    </row>
    <row r="436" spans="1:11" ht="28.2" thickBot="1" x14ac:dyDescent="0.25">
      <c r="A436" s="19">
        <v>270</v>
      </c>
      <c r="B436" s="19">
        <v>375</v>
      </c>
      <c r="C436" s="19" t="s">
        <v>448</v>
      </c>
      <c r="D436" s="19" t="s">
        <v>1866</v>
      </c>
      <c r="E436" s="19">
        <v>115</v>
      </c>
      <c r="F436" s="15" t="s">
        <v>1867</v>
      </c>
      <c r="G436" s="15" t="str">
        <f>VLOOKUP(B436,'Nevezési Lista'!A:C,3,FALSE)</f>
        <v>Gyurinka József, Bóta Péter, Benedek Gábor, Szép Krisztián</v>
      </c>
      <c r="H436" s="19" t="s">
        <v>639</v>
      </c>
      <c r="I436" s="19">
        <v>102</v>
      </c>
      <c r="J436" s="19"/>
      <c r="K436" s="19" t="s">
        <v>1398</v>
      </c>
    </row>
    <row r="437" spans="1:11" ht="28.2" thickBot="1" x14ac:dyDescent="0.25">
      <c r="A437" s="19">
        <v>270</v>
      </c>
      <c r="B437" s="19">
        <v>251</v>
      </c>
      <c r="C437" s="19" t="s">
        <v>1055</v>
      </c>
      <c r="D437" s="19" t="s">
        <v>1869</v>
      </c>
      <c r="E437" s="19">
        <v>1665</v>
      </c>
      <c r="F437" s="15" t="s">
        <v>1870</v>
      </c>
      <c r="G437" s="15" t="str">
        <f>VLOOKUP(B437,'Nevezési Lista'!A:C,3,FALSE)</f>
        <v>Futó Zsolt, Fülöp Csaba, dr. Gergely Dániel RE</v>
      </c>
      <c r="H437" s="19" t="s">
        <v>84</v>
      </c>
      <c r="I437" s="19">
        <v>113</v>
      </c>
      <c r="J437" s="19"/>
      <c r="K437" s="19" t="s">
        <v>1398</v>
      </c>
    </row>
    <row r="438" spans="1:11" ht="14.4" thickBot="1" x14ac:dyDescent="0.25">
      <c r="A438" s="19">
        <v>270</v>
      </c>
      <c r="B438" s="19">
        <v>171</v>
      </c>
      <c r="C438" s="19" t="s">
        <v>1272</v>
      </c>
      <c r="D438" s="19" t="s">
        <v>1872</v>
      </c>
      <c r="E438" s="19">
        <v>960</v>
      </c>
      <c r="F438" s="15" t="s">
        <v>1873</v>
      </c>
      <c r="G438" s="15" t="str">
        <f>VLOOKUP(B438,'Nevezési Lista'!A:C,3,FALSE)</f>
        <v>Kádár László, Nagy Péter</v>
      </c>
      <c r="H438" s="19" t="s">
        <v>406</v>
      </c>
      <c r="I438" s="19">
        <v>117</v>
      </c>
      <c r="J438" s="19"/>
      <c r="K438" s="19" t="s">
        <v>1398</v>
      </c>
    </row>
    <row r="439" spans="1:11" ht="28.2" thickBot="1" x14ac:dyDescent="0.25">
      <c r="A439" s="19">
        <v>270</v>
      </c>
      <c r="B439" s="19">
        <v>232</v>
      </c>
      <c r="C439" s="19" t="s">
        <v>1055</v>
      </c>
      <c r="D439" s="19" t="s">
        <v>1875</v>
      </c>
      <c r="E439" s="19">
        <v>3278</v>
      </c>
      <c r="F439" s="15" t="s">
        <v>1876</v>
      </c>
      <c r="G439" s="15" t="str">
        <f>VLOOKUP(B439,'Nevezési Lista'!A:C,3,FALSE)</f>
        <v>Meláth Mónika, Bozzay Bertalan, Csók István Áron, Homokay Adrienn</v>
      </c>
      <c r="H439" s="19" t="s">
        <v>406</v>
      </c>
      <c r="I439" s="19">
        <v>115</v>
      </c>
      <c r="J439" s="19"/>
      <c r="K439" s="19" t="s">
        <v>1398</v>
      </c>
    </row>
    <row r="440" spans="1:11" ht="28.2" thickBot="1" x14ac:dyDescent="0.25">
      <c r="A440" s="19">
        <v>270</v>
      </c>
      <c r="B440" s="19">
        <v>25</v>
      </c>
      <c r="C440" s="19" t="s">
        <v>448</v>
      </c>
      <c r="D440" s="19" t="s">
        <v>1878</v>
      </c>
      <c r="E440" s="19">
        <v>997</v>
      </c>
      <c r="F440" s="15" t="s">
        <v>1879</v>
      </c>
      <c r="G440" s="15" t="str">
        <f>VLOOKUP(B440,'Nevezési Lista'!A:C,3,FALSE)</f>
        <v>Szunyogh Tamás, Fejes Tibor, Nagy Ákos RE</v>
      </c>
      <c r="H440" s="19" t="s">
        <v>474</v>
      </c>
      <c r="I440" s="19">
        <v>102</v>
      </c>
      <c r="J440" s="19"/>
      <c r="K440" s="19" t="s">
        <v>1398</v>
      </c>
    </row>
    <row r="441" spans="1:11" ht="14.4" thickBot="1" x14ac:dyDescent="0.25">
      <c r="A441" s="19">
        <v>270</v>
      </c>
      <c r="B441" s="19">
        <v>148</v>
      </c>
      <c r="C441" s="19" t="s">
        <v>448</v>
      </c>
      <c r="D441" s="19" t="s">
        <v>1881</v>
      </c>
      <c r="E441" s="19">
        <v>8088</v>
      </c>
      <c r="F441" s="15" t="s">
        <v>1882</v>
      </c>
      <c r="G441" s="15" t="str">
        <f>VLOOKUP(B441,'Nevezési Lista'!A:C,3,FALSE)</f>
        <v>Kormos Gábor, Rátosi Péter</v>
      </c>
      <c r="H441" s="19" t="s">
        <v>739</v>
      </c>
      <c r="I441" s="19">
        <v>102</v>
      </c>
      <c r="J441" s="19"/>
      <c r="K441" s="19" t="s">
        <v>1398</v>
      </c>
    </row>
    <row r="442" spans="1:11" ht="42" thickBot="1" x14ac:dyDescent="0.25">
      <c r="A442" s="19">
        <v>270</v>
      </c>
      <c r="B442" s="19">
        <v>115</v>
      </c>
      <c r="C442" s="19" t="s">
        <v>448</v>
      </c>
      <c r="D442" s="19" t="s">
        <v>1884</v>
      </c>
      <c r="E442" s="19">
        <v>1693</v>
      </c>
      <c r="F442" s="15" t="s">
        <v>1885</v>
      </c>
      <c r="G442" s="15" t="str">
        <f>VLOOKUP(B442,'Nevezési Lista'!A:C,3,FALSE)</f>
        <v>Varga Anett, Hegel Renáta, Dr.Jámborné Dr. Kenéz Anna, Katona Katalin, Dr. Vámos Eszter</v>
      </c>
      <c r="H442" s="19" t="s">
        <v>639</v>
      </c>
      <c r="I442" s="19">
        <v>109</v>
      </c>
      <c r="J442" s="19"/>
      <c r="K442" s="19" t="s">
        <v>1398</v>
      </c>
    </row>
    <row r="443" spans="1:11" ht="14.4" thickBot="1" x14ac:dyDescent="0.25">
      <c r="A443" s="19">
        <v>270</v>
      </c>
      <c r="B443" s="19">
        <v>537</v>
      </c>
      <c r="C443" s="19" t="s">
        <v>465</v>
      </c>
      <c r="D443" s="19" t="s">
        <v>1886</v>
      </c>
      <c r="E443" s="19">
        <v>92</v>
      </c>
      <c r="F443" s="15" t="s">
        <v>1887</v>
      </c>
      <c r="G443" s="15" t="str">
        <f>VLOOKUP(B443,'Nevezési Lista'!A:C,3,FALSE)</f>
        <v>Altai Gyula, Czuczy Gergely</v>
      </c>
      <c r="H443" s="19" t="s">
        <v>84</v>
      </c>
      <c r="I443" s="19">
        <v>103</v>
      </c>
      <c r="J443" s="19"/>
      <c r="K443" s="19" t="s">
        <v>1398</v>
      </c>
    </row>
    <row r="444" spans="1:11" ht="28.2" thickBot="1" x14ac:dyDescent="0.25">
      <c r="A444" s="19">
        <v>270</v>
      </c>
      <c r="B444" s="19">
        <v>402</v>
      </c>
      <c r="C444" s="19" t="s">
        <v>742</v>
      </c>
      <c r="D444" s="19" t="s">
        <v>1889</v>
      </c>
      <c r="E444" s="19">
        <v>1656</v>
      </c>
      <c r="F444" s="15" t="s">
        <v>1890</v>
      </c>
      <c r="G444" s="15" t="str">
        <f>VLOOKUP(B444,'Nevezési Lista'!A:C,3,FALSE)</f>
        <v>Institórisz András, Tomacsek József, Hegyi Zoltán</v>
      </c>
      <c r="H444" s="19" t="s">
        <v>1193</v>
      </c>
      <c r="I444" s="19">
        <v>105</v>
      </c>
      <c r="J444" s="19"/>
      <c r="K444" s="19" t="s">
        <v>1398</v>
      </c>
    </row>
    <row r="445" spans="1:11" ht="28.2" thickBot="1" x14ac:dyDescent="0.25">
      <c r="A445" s="19">
        <v>270</v>
      </c>
      <c r="B445" s="19">
        <v>15</v>
      </c>
      <c r="C445" s="19" t="s">
        <v>292</v>
      </c>
      <c r="D445" s="19" t="s">
        <v>1892</v>
      </c>
      <c r="E445" s="19">
        <v>11</v>
      </c>
      <c r="F445" s="15" t="s">
        <v>1893</v>
      </c>
      <c r="G445" s="15" t="str">
        <f>VLOOKUP(B445,'Nevezési Lista'!A:C,3,FALSE)</f>
        <v>Czeizel Balázs, Gerlits Attila, Haranghy Blanka, Cymanek Ralf RE</v>
      </c>
      <c r="H445" s="19" t="s">
        <v>92</v>
      </c>
      <c r="I445" s="19">
        <v>91</v>
      </c>
      <c r="J445" s="19"/>
      <c r="K445" s="19" t="s">
        <v>1398</v>
      </c>
    </row>
    <row r="446" spans="1:11" ht="28.2" thickBot="1" x14ac:dyDescent="0.25">
      <c r="A446" s="19">
        <v>270</v>
      </c>
      <c r="B446" s="19">
        <v>109</v>
      </c>
      <c r="C446" s="19" t="s">
        <v>164</v>
      </c>
      <c r="D446" s="19" t="s">
        <v>1895</v>
      </c>
      <c r="E446" s="19">
        <v>461</v>
      </c>
      <c r="F446" s="15" t="s">
        <v>1896</v>
      </c>
      <c r="G446" s="15" t="str">
        <f>VLOOKUP(B446,'Nevezési Lista'!A:C,3,FALSE)</f>
        <v>Deák Márton, Fekets Imre, Bartos Csaba</v>
      </c>
      <c r="H446" s="19" t="s">
        <v>1898</v>
      </c>
      <c r="I446" s="19">
        <v>94</v>
      </c>
      <c r="J446" s="19"/>
      <c r="K446" s="19" t="s">
        <v>1398</v>
      </c>
    </row>
    <row r="447" spans="1:11" ht="14.4" thickBot="1" x14ac:dyDescent="0.25">
      <c r="A447" s="19">
        <v>270</v>
      </c>
      <c r="B447" s="19">
        <v>27</v>
      </c>
      <c r="C447" s="19" t="s">
        <v>448</v>
      </c>
      <c r="D447" s="19" t="s">
        <v>1899</v>
      </c>
      <c r="E447" s="19">
        <v>1510</v>
      </c>
      <c r="F447" s="15" t="s">
        <v>1900</v>
      </c>
      <c r="G447" s="15" t="str">
        <f>VLOOKUP(B447,'Nevezési Lista'!A:C,3,FALSE)</f>
        <v>Sponga Péter, Lozsádi Dániel</v>
      </c>
      <c r="H447" s="19" t="s">
        <v>350</v>
      </c>
      <c r="I447" s="19">
        <v>108</v>
      </c>
      <c r="J447" s="19"/>
      <c r="K447" s="19" t="s">
        <v>1398</v>
      </c>
    </row>
    <row r="448" spans="1:11" ht="14.4" thickBot="1" x14ac:dyDescent="0.25">
      <c r="A448" s="19">
        <v>270</v>
      </c>
      <c r="B448" s="19">
        <v>313</v>
      </c>
      <c r="C448" s="19" t="s">
        <v>1055</v>
      </c>
      <c r="D448" s="19" t="s">
        <v>1902</v>
      </c>
      <c r="E448" s="19">
        <v>1482</v>
      </c>
      <c r="F448" s="15" t="s">
        <v>1903</v>
      </c>
      <c r="G448" s="15" t="str">
        <f>VLOOKUP(B448,'Nevezési Lista'!A:C,3,FALSE)</f>
        <v>Maráczi Gábor, Szarka Attila</v>
      </c>
      <c r="H448" s="19" t="s">
        <v>1299</v>
      </c>
      <c r="I448" s="19">
        <v>115</v>
      </c>
      <c r="J448" s="19"/>
      <c r="K448" s="19" t="s">
        <v>1398</v>
      </c>
    </row>
    <row r="449" spans="1:11" ht="28.2" thickBot="1" x14ac:dyDescent="0.25">
      <c r="A449" s="19">
        <v>270</v>
      </c>
      <c r="B449" s="19">
        <v>167</v>
      </c>
      <c r="C449" s="19" t="s">
        <v>448</v>
      </c>
      <c r="D449" s="19" t="s">
        <v>1905</v>
      </c>
      <c r="E449" s="19">
        <v>1952</v>
      </c>
      <c r="F449" s="15" t="s">
        <v>1906</v>
      </c>
      <c r="G449" s="15" t="str">
        <f>VLOOKUP(B449,'Nevezési Lista'!A:C,3,FALSE)</f>
        <v>Jamrik Péter, Schmal Ferenc, Fehérvári László, Nyulasi Tibor</v>
      </c>
      <c r="H449" s="19" t="s">
        <v>469</v>
      </c>
      <c r="I449" s="19">
        <v>100</v>
      </c>
      <c r="J449" s="19"/>
      <c r="K449" s="19" t="s">
        <v>1398</v>
      </c>
    </row>
    <row r="450" spans="1:11" ht="28.2" thickBot="1" x14ac:dyDescent="0.25">
      <c r="A450" s="19">
        <v>270</v>
      </c>
      <c r="B450" s="19">
        <v>174</v>
      </c>
      <c r="C450" s="19" t="s">
        <v>292</v>
      </c>
      <c r="D450" s="19" t="s">
        <v>1908</v>
      </c>
      <c r="E450" s="19">
        <v>62</v>
      </c>
      <c r="F450" s="15" t="s">
        <v>1909</v>
      </c>
      <c r="G450" s="15" t="str">
        <f>VLOOKUP(B450,'Nevezési Lista'!A:C,3,FALSE)</f>
        <v>Dömötör András, Andor László, Kurucz Róbert</v>
      </c>
      <c r="H450" s="19" t="s">
        <v>350</v>
      </c>
      <c r="I450" s="19">
        <v>91</v>
      </c>
      <c r="J450" s="19"/>
      <c r="K450" s="19" t="s">
        <v>1398</v>
      </c>
    </row>
    <row r="451" spans="1:11" ht="14.4" thickBot="1" x14ac:dyDescent="0.25">
      <c r="A451" s="19">
        <v>270</v>
      </c>
      <c r="B451" s="19">
        <v>103</v>
      </c>
      <c r="C451" s="19" t="s">
        <v>448</v>
      </c>
      <c r="D451" s="19" t="s">
        <v>1911</v>
      </c>
      <c r="E451" s="19">
        <v>5365</v>
      </c>
      <c r="F451" s="15" t="s">
        <v>1912</v>
      </c>
      <c r="G451" s="15" t="str">
        <f>VLOOKUP(B451,'Nevezési Lista'!A:C,3,FALSE)</f>
        <v>Mink Antal, Nagy Sándor</v>
      </c>
      <c r="H451" s="19" t="s">
        <v>445</v>
      </c>
      <c r="I451" s="19">
        <v>102</v>
      </c>
      <c r="J451" s="19"/>
      <c r="K451" s="19" t="s">
        <v>1398</v>
      </c>
    </row>
    <row r="452" spans="1:11" ht="14.4" thickBot="1" x14ac:dyDescent="0.25">
      <c r="A452" s="19">
        <v>270</v>
      </c>
      <c r="B452" s="19">
        <v>542</v>
      </c>
      <c r="C452" s="19" t="s">
        <v>448</v>
      </c>
      <c r="D452" s="19" t="s">
        <v>1914</v>
      </c>
      <c r="E452" s="19" t="s">
        <v>1915</v>
      </c>
      <c r="F452" s="15" t="s">
        <v>1916</v>
      </c>
      <c r="G452" s="15" t="str">
        <f>VLOOKUP(B452,'Nevezési Lista'!A:C,3,FALSE)</f>
        <v>Kiss Tamás Péter, Kiss László</v>
      </c>
      <c r="H452" s="19" t="s">
        <v>469</v>
      </c>
      <c r="I452" s="19">
        <v>100</v>
      </c>
      <c r="J452" s="19"/>
      <c r="K452" s="19" t="s">
        <v>1398</v>
      </c>
    </row>
    <row r="453" spans="1:11" ht="28.2" thickBot="1" x14ac:dyDescent="0.25">
      <c r="A453" s="19">
        <v>270</v>
      </c>
      <c r="B453" s="19">
        <v>343</v>
      </c>
      <c r="C453" s="19" t="s">
        <v>1302</v>
      </c>
      <c r="D453" s="19" t="s">
        <v>1918</v>
      </c>
      <c r="E453" s="19">
        <v>1980</v>
      </c>
      <c r="F453" s="15" t="s">
        <v>1919</v>
      </c>
      <c r="G453" s="15" t="str">
        <f>VLOOKUP(B453,'Nevezési Lista'!A:C,3,FALSE)</f>
        <v>Hollósi Péter, Gyalog Attila, Henke Norbert RE</v>
      </c>
      <c r="H453" s="19" t="s">
        <v>1577</v>
      </c>
      <c r="I453" s="19">
        <v>118</v>
      </c>
      <c r="J453" s="19"/>
      <c r="K453" s="19" t="s">
        <v>1398</v>
      </c>
    </row>
    <row r="454" spans="1:11" ht="55.8" thickBot="1" x14ac:dyDescent="0.25">
      <c r="A454" s="19">
        <v>270</v>
      </c>
      <c r="B454" s="19">
        <v>270</v>
      </c>
      <c r="C454" s="19" t="s">
        <v>1266</v>
      </c>
      <c r="D454" s="19" t="s">
        <v>1921</v>
      </c>
      <c r="E454" s="19">
        <v>3101</v>
      </c>
      <c r="F454" s="15" t="s">
        <v>1922</v>
      </c>
      <c r="G454" s="15" t="str">
        <f>VLOOKUP(B454,'Nevezési Lista'!A:C,3,FALSE)</f>
        <v>Csohány András, Szabó Tamás, Gács Henrietta RE, Borsi Zsuzsa RE, Lindmayerné Kelemen Erzsébet RE, Kerner Gábor RE</v>
      </c>
      <c r="H454" s="19" t="s">
        <v>445</v>
      </c>
      <c r="I454" s="19">
        <v>97</v>
      </c>
      <c r="J454" s="19"/>
      <c r="K454" s="19" t="s">
        <v>1398</v>
      </c>
    </row>
    <row r="455" spans="1:11" ht="28.2" thickBot="1" x14ac:dyDescent="0.25">
      <c r="A455" s="19">
        <v>270</v>
      </c>
      <c r="B455" s="19">
        <v>187</v>
      </c>
      <c r="C455" s="19" t="s">
        <v>448</v>
      </c>
      <c r="D455" s="19" t="s">
        <v>1923</v>
      </c>
      <c r="E455" s="19">
        <v>1412</v>
      </c>
      <c r="F455" s="15" t="s">
        <v>1924</v>
      </c>
      <c r="G455" s="15" t="str">
        <f>VLOOKUP(B455,'Nevezési Lista'!A:C,3,FALSE)</f>
        <v>Zentai Zoltán, Sollich György, Tóth Ákos, Reinelt Dalma</v>
      </c>
      <c r="H455" s="19" t="s">
        <v>1269</v>
      </c>
      <c r="I455" s="19">
        <v>108</v>
      </c>
      <c r="J455" s="19"/>
      <c r="K455" s="19" t="s">
        <v>1398</v>
      </c>
    </row>
    <row r="456" spans="1:11" ht="14.4" thickBot="1" x14ac:dyDescent="0.25">
      <c r="A456" s="19">
        <v>270</v>
      </c>
      <c r="B456" s="19">
        <v>132</v>
      </c>
      <c r="C456" s="19" t="s">
        <v>164</v>
      </c>
      <c r="D456" s="19" t="s">
        <v>1926</v>
      </c>
      <c r="E456" s="19">
        <v>2200</v>
      </c>
      <c r="F456" s="15" t="s">
        <v>1927</v>
      </c>
      <c r="G456" s="15" t="str">
        <f>VLOOKUP(B456,'Nevezési Lista'!A:C,3,FALSE)</f>
        <v>Kövesdi József, Kocsis Tibor</v>
      </c>
      <c r="H456" s="19" t="s">
        <v>97</v>
      </c>
      <c r="I456" s="19">
        <v>95</v>
      </c>
      <c r="J456" s="19"/>
      <c r="K456" s="19" t="s">
        <v>1398</v>
      </c>
    </row>
    <row r="457" spans="1:11" ht="14.4" thickBot="1" x14ac:dyDescent="0.25">
      <c r="A457" s="19">
        <v>270</v>
      </c>
      <c r="B457" s="19">
        <v>67</v>
      </c>
      <c r="C457" s="19" t="s">
        <v>1055</v>
      </c>
      <c r="D457" s="19" t="s">
        <v>1929</v>
      </c>
      <c r="E457" s="19">
        <v>1458</v>
      </c>
      <c r="F457" s="15" t="s">
        <v>1930</v>
      </c>
      <c r="G457" s="15" t="str">
        <f>VLOOKUP(B457,'Nevezési Lista'!A:C,3,FALSE)</f>
        <v>Tóth Arnold, Tóth László, Tóth Lőrinc</v>
      </c>
      <c r="H457" s="19" t="s">
        <v>1932</v>
      </c>
      <c r="I457" s="19">
        <v>114</v>
      </c>
      <c r="J457" s="19"/>
      <c r="K457" s="19" t="s">
        <v>1398</v>
      </c>
    </row>
    <row r="458" spans="1:11" ht="14.4" thickBot="1" x14ac:dyDescent="0.25">
      <c r="A458" s="19">
        <v>270</v>
      </c>
      <c r="B458" s="19">
        <v>37</v>
      </c>
      <c r="C458" s="19" t="s">
        <v>303</v>
      </c>
      <c r="D458" s="19" t="s">
        <v>1933</v>
      </c>
      <c r="E458" s="19">
        <v>1252</v>
      </c>
      <c r="F458" s="15" t="s">
        <v>1934</v>
      </c>
      <c r="G458" s="15" t="str">
        <f>VLOOKUP(B458,'Nevezési Lista'!A:C,3,FALSE)</f>
        <v>Császár Viktor, Nagy Árpád</v>
      </c>
      <c r="H458" s="19" t="s">
        <v>168</v>
      </c>
      <c r="I458" s="19">
        <v>101</v>
      </c>
      <c r="J458" s="19"/>
      <c r="K458" s="19" t="s">
        <v>1398</v>
      </c>
    </row>
    <row r="459" spans="1:11" ht="28.2" thickBot="1" x14ac:dyDescent="0.25">
      <c r="A459" s="19">
        <v>270</v>
      </c>
      <c r="B459" s="19">
        <v>35</v>
      </c>
      <c r="C459" s="19" t="s">
        <v>448</v>
      </c>
      <c r="D459" s="19" t="s">
        <v>1936</v>
      </c>
      <c r="E459" s="19">
        <v>1714</v>
      </c>
      <c r="F459" s="15" t="s">
        <v>1937</v>
      </c>
      <c r="G459" s="15" t="str">
        <f>VLOOKUP(B459,'Nevezési Lista'!A:C,3,FALSE)</f>
        <v>Szabó Lászlóné Judit, Joó Tamás, Szabó Bálint RE</v>
      </c>
      <c r="H459" s="19" t="s">
        <v>105</v>
      </c>
      <c r="I459" s="19">
        <v>105</v>
      </c>
      <c r="J459" s="19"/>
      <c r="K459" s="19" t="s">
        <v>1398</v>
      </c>
    </row>
    <row r="460" spans="1:11" ht="42" thickBot="1" x14ac:dyDescent="0.25">
      <c r="A460" s="19">
        <v>270</v>
      </c>
      <c r="B460" s="19">
        <v>241</v>
      </c>
      <c r="C460" s="19" t="s">
        <v>1202</v>
      </c>
      <c r="D460" s="19" t="s">
        <v>1939</v>
      </c>
      <c r="E460" s="19">
        <v>367</v>
      </c>
      <c r="F460" s="15" t="s">
        <v>1940</v>
      </c>
      <c r="G460" s="15" t="str">
        <f>VLOOKUP(B460,'Nevezési Lista'!A:C,3,FALSE)</f>
        <v>Kurucz Péter, Varga Balázs, Komáromy Gergely István, Markó Gábor RE</v>
      </c>
      <c r="H460" s="19" t="s">
        <v>84</v>
      </c>
      <c r="I460" s="19">
        <v>107</v>
      </c>
      <c r="J460" s="19"/>
      <c r="K460" s="19" t="s">
        <v>1398</v>
      </c>
    </row>
    <row r="461" spans="1:11" ht="28.2" thickBot="1" x14ac:dyDescent="0.25">
      <c r="A461" s="19">
        <v>270</v>
      </c>
      <c r="B461" s="19">
        <v>466</v>
      </c>
      <c r="C461" s="19" t="s">
        <v>263</v>
      </c>
      <c r="D461" s="19" t="s">
        <v>1942</v>
      </c>
      <c r="E461" s="19">
        <v>209</v>
      </c>
      <c r="F461" s="15" t="s">
        <v>1943</v>
      </c>
      <c r="G461" s="15" t="str">
        <f>VLOOKUP(B461,'Nevezési Lista'!A:C,3,FALSE)</f>
        <v>Nagy Attila, Nagy Botond, Buza Boldizsár</v>
      </c>
      <c r="H461" s="19" t="s">
        <v>469</v>
      </c>
      <c r="I461" s="19">
        <v>90</v>
      </c>
      <c r="J461" s="19"/>
      <c r="K461" s="19" t="s">
        <v>1398</v>
      </c>
    </row>
    <row r="462" spans="1:11" ht="42" thickBot="1" x14ac:dyDescent="0.25">
      <c r="A462" s="19">
        <v>270</v>
      </c>
      <c r="B462" s="19">
        <v>488</v>
      </c>
      <c r="C462" s="19" t="s">
        <v>448</v>
      </c>
      <c r="D462" s="19" t="s">
        <v>1945</v>
      </c>
      <c r="E462" s="19">
        <v>901</v>
      </c>
      <c r="F462" s="15" t="s">
        <v>1946</v>
      </c>
      <c r="G462" s="15" t="str">
        <f>VLOOKUP(B462,'Nevezési Lista'!A:C,3,FALSE)</f>
        <v>Csernenszky János, Dedek Balázs, dr. Dantesz Gábor RE, Szabó Tamás RE</v>
      </c>
      <c r="H462" s="19" t="s">
        <v>151</v>
      </c>
      <c r="I462" s="19">
        <v>106</v>
      </c>
      <c r="J462" s="19"/>
      <c r="K462" s="19" t="s">
        <v>1398</v>
      </c>
    </row>
    <row r="463" spans="1:11" ht="55.8" thickBot="1" x14ac:dyDescent="0.25">
      <c r="A463" s="19">
        <v>270</v>
      </c>
      <c r="B463" s="19">
        <v>357</v>
      </c>
      <c r="C463" s="19" t="s">
        <v>322</v>
      </c>
      <c r="D463" s="19" t="s">
        <v>1948</v>
      </c>
      <c r="E463" s="19">
        <v>330</v>
      </c>
      <c r="F463" s="15" t="s">
        <v>1949</v>
      </c>
      <c r="G463" s="15" t="str">
        <f>VLOOKUP(B463,'Nevezési Lista'!A:C,3,FALSE)</f>
        <v>Negro Emese, Zulik Péter, Zulik Róbert András, Zulik Laura Róza, Asztalos Balázs, Bendicsek Márton Bendegúz, Negro Réka</v>
      </c>
      <c r="H463" s="19" t="s">
        <v>174</v>
      </c>
      <c r="I463" s="19">
        <v>91</v>
      </c>
      <c r="J463" s="19"/>
      <c r="K463" s="19" t="s">
        <v>1398</v>
      </c>
    </row>
    <row r="464" spans="1:11" ht="14.4" thickBot="1" x14ac:dyDescent="0.25">
      <c r="A464" s="19">
        <v>270</v>
      </c>
      <c r="B464" s="19">
        <v>149</v>
      </c>
      <c r="C464" s="19" t="s">
        <v>1055</v>
      </c>
      <c r="D464" s="19" t="s">
        <v>1950</v>
      </c>
      <c r="E464" s="19">
        <v>1722</v>
      </c>
      <c r="F464" s="15" t="s">
        <v>1951</v>
      </c>
      <c r="G464" s="15" t="str">
        <f>VLOOKUP(B464,'Nevezési Lista'!A:C,3,FALSE)</f>
        <v>Lakatos András, Lakatos Gábor</v>
      </c>
      <c r="H464" s="19" t="s">
        <v>406</v>
      </c>
      <c r="I464" s="19">
        <v>113</v>
      </c>
      <c r="J464" s="19"/>
      <c r="K464" s="19" t="s">
        <v>1398</v>
      </c>
    </row>
    <row r="465" spans="1:11" ht="28.2" thickBot="1" x14ac:dyDescent="0.25">
      <c r="A465" s="19">
        <v>270</v>
      </c>
      <c r="B465" s="19">
        <v>337</v>
      </c>
      <c r="C465" s="19" t="s">
        <v>177</v>
      </c>
      <c r="D465" s="19" t="s">
        <v>1953</v>
      </c>
      <c r="E465" s="19">
        <v>5185</v>
      </c>
      <c r="F465" s="15" t="s">
        <v>1954</v>
      </c>
      <c r="G465" s="15" t="str">
        <f>VLOOKUP(B465,'Nevezési Lista'!A:C,3,FALSE)</f>
        <v>Bóta Béla, Kéry László, Bene Patrik Olivér</v>
      </c>
      <c r="H465" s="19" t="s">
        <v>406</v>
      </c>
      <c r="I465" s="19">
        <v>107</v>
      </c>
      <c r="J465" s="19"/>
      <c r="K465" s="19" t="s">
        <v>1398</v>
      </c>
    </row>
    <row r="466" spans="1:11" ht="28.2" thickBot="1" x14ac:dyDescent="0.25">
      <c r="A466" s="19">
        <v>270</v>
      </c>
      <c r="B466" s="19">
        <v>169</v>
      </c>
      <c r="C466" s="19" t="s">
        <v>752</v>
      </c>
      <c r="D466" s="19" t="s">
        <v>1956</v>
      </c>
      <c r="E466" s="19">
        <v>754</v>
      </c>
      <c r="F466" s="15" t="s">
        <v>1957</v>
      </c>
      <c r="G466" s="15" t="str">
        <f>VLOOKUP(B466,'Nevezési Lista'!A:C,3,FALSE)</f>
        <v>Aponyi Mária, Bodnár Máté Dominik, Juhász Károly Tivadar, Simon Péter</v>
      </c>
      <c r="H466" s="19" t="s">
        <v>190</v>
      </c>
      <c r="I466" s="19">
        <v>104</v>
      </c>
      <c r="J466" s="19"/>
      <c r="K466" s="19" t="s">
        <v>1398</v>
      </c>
    </row>
    <row r="467" spans="1:11" ht="28.2" thickBot="1" x14ac:dyDescent="0.25">
      <c r="A467" s="19">
        <v>270</v>
      </c>
      <c r="B467" s="19">
        <v>13</v>
      </c>
      <c r="C467" s="19" t="s">
        <v>292</v>
      </c>
      <c r="D467" s="19" t="s">
        <v>1959</v>
      </c>
      <c r="E467" s="19">
        <v>9</v>
      </c>
      <c r="F467" s="15" t="s">
        <v>1960</v>
      </c>
      <c r="G467" s="15" t="str">
        <f>VLOOKUP(B467,'Nevezési Lista'!A:C,3,FALSE)</f>
        <v>Demjén Sándor, Tóth István, Nonn László RE, Forster László RE</v>
      </c>
      <c r="H467" s="19" t="s">
        <v>190</v>
      </c>
      <c r="I467" s="19">
        <v>91</v>
      </c>
      <c r="J467" s="19"/>
      <c r="K467" s="19" t="s">
        <v>1398</v>
      </c>
    </row>
    <row r="468" spans="1:11" ht="14.4" thickBot="1" x14ac:dyDescent="0.25">
      <c r="A468" s="19">
        <v>270</v>
      </c>
      <c r="B468" s="19">
        <v>43</v>
      </c>
      <c r="C468" s="19" t="s">
        <v>448</v>
      </c>
      <c r="D468" s="19" t="s">
        <v>1962</v>
      </c>
      <c r="E468" s="19">
        <v>726</v>
      </c>
      <c r="F468" s="15" t="s">
        <v>1963</v>
      </c>
      <c r="G468" s="15" t="str">
        <f>VLOOKUP(B468,'Nevezési Lista'!A:C,3,FALSE)</f>
        <v>Bagyarik László, Csizner Zoltán</v>
      </c>
      <c r="H468" s="19" t="s">
        <v>137</v>
      </c>
      <c r="I468" s="19">
        <v>108</v>
      </c>
      <c r="J468" s="19"/>
      <c r="K468" s="19" t="s">
        <v>1398</v>
      </c>
    </row>
    <row r="469" spans="1:11" ht="28.2" thickBot="1" x14ac:dyDescent="0.25">
      <c r="A469" s="19">
        <v>270</v>
      </c>
      <c r="B469" s="19">
        <v>273</v>
      </c>
      <c r="C469" s="19" t="s">
        <v>465</v>
      </c>
      <c r="D469" s="19" t="s">
        <v>1965</v>
      </c>
      <c r="E469" s="19">
        <v>42</v>
      </c>
      <c r="F469" s="15" t="s">
        <v>1966</v>
      </c>
      <c r="G469" s="15" t="str">
        <f>VLOOKUP(B469,'Nevezési Lista'!A:C,3,FALSE)</f>
        <v>Pásztor Csaba, Szabó Gábor, Lénárt Péter</v>
      </c>
      <c r="H469" s="19" t="s">
        <v>97</v>
      </c>
      <c r="I469" s="19">
        <v>103</v>
      </c>
      <c r="J469" s="19"/>
      <c r="K469" s="19" t="s">
        <v>1398</v>
      </c>
    </row>
    <row r="470" spans="1:11" ht="14.4" thickBot="1" x14ac:dyDescent="0.25">
      <c r="A470" s="19">
        <v>270</v>
      </c>
      <c r="B470" s="19">
        <v>64</v>
      </c>
      <c r="C470" s="19" t="s">
        <v>1302</v>
      </c>
      <c r="D470" s="19" t="s">
        <v>1968</v>
      </c>
      <c r="E470" s="19">
        <v>917</v>
      </c>
      <c r="F470" s="15" t="s">
        <v>1969</v>
      </c>
      <c r="G470" s="15" t="str">
        <f>VLOOKUP(B470,'Nevezési Lista'!A:C,3,FALSE)</f>
        <v>Gáspár Tamás, Gáspár Gergely</v>
      </c>
      <c r="H470" s="19" t="s">
        <v>1971</v>
      </c>
      <c r="I470" s="19">
        <v>121</v>
      </c>
      <c r="J470" s="19"/>
      <c r="K470" s="19" t="s">
        <v>1398</v>
      </c>
    </row>
    <row r="471" spans="1:11" ht="28.2" thickBot="1" x14ac:dyDescent="0.25">
      <c r="A471" s="19">
        <v>270</v>
      </c>
      <c r="B471" s="19">
        <v>146</v>
      </c>
      <c r="C471" s="19" t="s">
        <v>448</v>
      </c>
      <c r="D471" s="19" t="s">
        <v>1972</v>
      </c>
      <c r="E471" s="19">
        <v>1684</v>
      </c>
      <c r="F471" s="15" t="s">
        <v>1973</v>
      </c>
      <c r="G471" s="15" t="str">
        <f>VLOOKUP(B471,'Nevezési Lista'!A:C,3,FALSE)</f>
        <v>Vass Péter, Biczó László, Pochán Miklós</v>
      </c>
      <c r="H471" s="19" t="s">
        <v>1147</v>
      </c>
      <c r="I471" s="19">
        <v>103</v>
      </c>
      <c r="J471" s="19"/>
      <c r="K471" s="19" t="s">
        <v>1398</v>
      </c>
    </row>
    <row r="472" spans="1:11" ht="14.4" thickBot="1" x14ac:dyDescent="0.25">
      <c r="A472" s="19">
        <v>270</v>
      </c>
      <c r="B472" s="19">
        <v>209</v>
      </c>
      <c r="C472" s="19" t="s">
        <v>1055</v>
      </c>
      <c r="D472" s="19" t="s">
        <v>1975</v>
      </c>
      <c r="E472" s="19">
        <v>1261</v>
      </c>
      <c r="F472" s="15" t="s">
        <v>1976</v>
      </c>
      <c r="G472" s="15" t="str">
        <f>VLOOKUP(B472,'Nevezési Lista'!A:C,3,FALSE)</f>
        <v>Illés János, Illés Zsuzsanna</v>
      </c>
      <c r="H472" s="19" t="s">
        <v>1971</v>
      </c>
      <c r="I472" s="19">
        <v>114</v>
      </c>
      <c r="J472" s="19"/>
      <c r="K472" s="19" t="s">
        <v>1398</v>
      </c>
    </row>
    <row r="473" spans="1:11" ht="28.2" thickBot="1" x14ac:dyDescent="0.25">
      <c r="A473" s="19">
        <v>270</v>
      </c>
      <c r="B473" s="19">
        <v>99</v>
      </c>
      <c r="C473" s="19" t="s">
        <v>237</v>
      </c>
      <c r="D473" s="19" t="s">
        <v>1978</v>
      </c>
      <c r="E473" s="19">
        <v>28</v>
      </c>
      <c r="F473" s="15" t="s">
        <v>1979</v>
      </c>
      <c r="G473" s="15" t="str">
        <f>VLOOKUP(B473,'Nevezési Lista'!A:C,3,FALSE)</f>
        <v>Fasching Ferenc Ferdinánd, Schmidt Tamás, Klotz Miklós</v>
      </c>
      <c r="H473" s="19" t="s">
        <v>151</v>
      </c>
      <c r="I473" s="19">
        <v>92</v>
      </c>
      <c r="J473" s="19"/>
      <c r="K473" s="19" t="s">
        <v>1398</v>
      </c>
    </row>
    <row r="474" spans="1:11" ht="28.2" thickBot="1" x14ac:dyDescent="0.25">
      <c r="A474" s="19">
        <v>270</v>
      </c>
      <c r="B474" s="19">
        <v>61</v>
      </c>
      <c r="C474" s="19" t="s">
        <v>292</v>
      </c>
      <c r="D474" s="19" t="s">
        <v>1981</v>
      </c>
      <c r="E474" s="19">
        <v>61</v>
      </c>
      <c r="F474" s="15" t="s">
        <v>1982</v>
      </c>
      <c r="G474" s="15" t="str">
        <f>VLOOKUP(B474,'Nevezési Lista'!A:C,3,FALSE)</f>
        <v>Paál András, Kudron Zoltán, Pacher Pál</v>
      </c>
      <c r="H474" s="19" t="s">
        <v>1593</v>
      </c>
      <c r="I474" s="19">
        <v>91</v>
      </c>
      <c r="J474" s="19"/>
      <c r="K474" s="19" t="s">
        <v>1398</v>
      </c>
    </row>
    <row r="475" spans="1:11" ht="28.2" thickBot="1" x14ac:dyDescent="0.25">
      <c r="A475" s="19">
        <v>270</v>
      </c>
      <c r="B475" s="19">
        <v>401</v>
      </c>
      <c r="C475" s="19" t="s">
        <v>1302</v>
      </c>
      <c r="D475" s="19" t="s">
        <v>1984</v>
      </c>
      <c r="E475" s="19">
        <v>38</v>
      </c>
      <c r="F475" s="15" t="s">
        <v>1985</v>
      </c>
      <c r="G475" s="15" t="str">
        <f>VLOOKUP(B475,'Nevezési Lista'!A:C,3,FALSE)</f>
        <v>Adácsi Péter, Varga Zoltán, Sebestyén Árpád</v>
      </c>
      <c r="H475" s="19" t="s">
        <v>911</v>
      </c>
      <c r="I475" s="19">
        <v>120</v>
      </c>
      <c r="J475" s="19"/>
      <c r="K475" s="19" t="s">
        <v>1398</v>
      </c>
    </row>
    <row r="476" spans="1:11" ht="14.4" thickBot="1" x14ac:dyDescent="0.25">
      <c r="A476" s="19">
        <v>270</v>
      </c>
      <c r="B476" s="19">
        <v>65</v>
      </c>
      <c r="C476" s="19" t="s">
        <v>448</v>
      </c>
      <c r="D476" s="19" t="s">
        <v>1987</v>
      </c>
      <c r="E476" s="19">
        <v>1690</v>
      </c>
      <c r="F476" s="15" t="s">
        <v>1988</v>
      </c>
      <c r="G476" s="15" t="str">
        <f>VLOOKUP(B476,'Nevezési Lista'!A:C,3,FALSE)</f>
        <v>Sipos Zsolt, Krizsán Tamás</v>
      </c>
      <c r="H476" s="19" t="s">
        <v>92</v>
      </c>
      <c r="I476" s="19">
        <v>106</v>
      </c>
      <c r="J476" s="19"/>
      <c r="K476" s="19" t="s">
        <v>1398</v>
      </c>
    </row>
    <row r="477" spans="1:11" ht="28.2" thickBot="1" x14ac:dyDescent="0.25">
      <c r="A477" s="19">
        <v>270</v>
      </c>
      <c r="B477" s="19">
        <v>75</v>
      </c>
      <c r="C477" s="19" t="s">
        <v>465</v>
      </c>
      <c r="D477" s="19" t="s">
        <v>1990</v>
      </c>
      <c r="E477" s="19">
        <v>62</v>
      </c>
      <c r="F477" s="15" t="s">
        <v>1991</v>
      </c>
      <c r="G477" s="15" t="str">
        <f>VLOOKUP(B477,'Nevezési Lista'!A:C,3,FALSE)</f>
        <v>Fehér István, Gergely Norbert, Vati Sándor RE</v>
      </c>
      <c r="H477" s="19" t="s">
        <v>137</v>
      </c>
      <c r="I477" s="19">
        <v>103</v>
      </c>
      <c r="J477" s="19"/>
      <c r="K477" s="19" t="s">
        <v>1398</v>
      </c>
    </row>
    <row r="478" spans="1:11" ht="28.2" thickBot="1" x14ac:dyDescent="0.25">
      <c r="A478" s="19">
        <v>270</v>
      </c>
      <c r="B478" s="19">
        <v>230</v>
      </c>
      <c r="C478" s="19" t="s">
        <v>1073</v>
      </c>
      <c r="D478" s="19" t="s">
        <v>1993</v>
      </c>
      <c r="E478" s="19">
        <v>1442</v>
      </c>
      <c r="F478" s="15" t="s">
        <v>1994</v>
      </c>
      <c r="G478" s="15" t="str">
        <f>VLOOKUP(B478,'Nevezési Lista'!A:C,3,FALSE)</f>
        <v>Quirico Marc, Lamm Rene, Kovács Ákos, Pálossy Miklós RE</v>
      </c>
      <c r="H478" s="19" t="s">
        <v>406</v>
      </c>
      <c r="I478" s="19">
        <v>104</v>
      </c>
      <c r="J478" s="19"/>
      <c r="K478" s="19" t="s">
        <v>1398</v>
      </c>
    </row>
    <row r="479" spans="1:11" ht="28.2" thickBot="1" x14ac:dyDescent="0.25">
      <c r="A479" s="19">
        <v>270</v>
      </c>
      <c r="B479" s="19">
        <v>77</v>
      </c>
      <c r="C479" s="19" t="s">
        <v>448</v>
      </c>
      <c r="D479" s="19" t="s">
        <v>1996</v>
      </c>
      <c r="E479" s="19">
        <v>1507</v>
      </c>
      <c r="F479" s="15" t="s">
        <v>1997</v>
      </c>
      <c r="G479" s="15" t="str">
        <f>VLOOKUP(B479,'Nevezési Lista'!A:C,3,FALSE)</f>
        <v>Kócza Gábor, Olasz András, Pintér Éva, Filippi Tímea</v>
      </c>
      <c r="H479" s="19" t="s">
        <v>1601</v>
      </c>
      <c r="I479" s="19">
        <v>103</v>
      </c>
      <c r="J479" s="19"/>
      <c r="K479" s="19" t="s">
        <v>1398</v>
      </c>
    </row>
    <row r="480" spans="1:11" ht="55.8" thickBot="1" x14ac:dyDescent="0.25">
      <c r="A480" s="19">
        <v>270</v>
      </c>
      <c r="B480" s="19">
        <v>372</v>
      </c>
      <c r="C480" s="19" t="s">
        <v>164</v>
      </c>
      <c r="D480" s="19" t="s">
        <v>1999</v>
      </c>
      <c r="E480" s="19">
        <v>758</v>
      </c>
      <c r="F480" s="15" t="s">
        <v>2000</v>
      </c>
      <c r="G480" s="15" t="str">
        <f>VLOOKUP(B480,'Nevezési Lista'!A:C,3,FALSE)</f>
        <v>Weöres Szabolcs, Mike Ferenc, Ágoston Attila, Barabássy Orsolya, Renata Liszi, Ágoston Zoltán RE, Czuppon Ágnes RE</v>
      </c>
      <c r="H480" s="19" t="s">
        <v>469</v>
      </c>
      <c r="I480" s="19">
        <v>90</v>
      </c>
      <c r="J480" s="19"/>
      <c r="K480" s="19" t="s">
        <v>1398</v>
      </c>
    </row>
    <row r="481" spans="1:11" ht="28.2" thickBot="1" x14ac:dyDescent="0.25">
      <c r="A481" s="19">
        <v>270</v>
      </c>
      <c r="B481" s="19">
        <v>386</v>
      </c>
      <c r="C481" s="19" t="s">
        <v>1068</v>
      </c>
      <c r="D481" s="19" t="s">
        <v>2001</v>
      </c>
      <c r="E481" s="19">
        <v>1223</v>
      </c>
      <c r="F481" s="15" t="s">
        <v>2002</v>
      </c>
      <c r="G481" s="15" t="str">
        <f>VLOOKUP(B481,'Nevezési Lista'!A:C,3,FALSE)</f>
        <v>Gergely József, Pólya Antal, Csuka Péter</v>
      </c>
      <c r="H481" s="19" t="s">
        <v>267</v>
      </c>
      <c r="I481" s="19">
        <v>108</v>
      </c>
      <c r="J481" s="19"/>
      <c r="K481" s="19" t="s">
        <v>1398</v>
      </c>
    </row>
    <row r="482" spans="1:11" ht="28.2" thickBot="1" x14ac:dyDescent="0.25">
      <c r="A482" s="19">
        <v>270</v>
      </c>
      <c r="B482" s="19">
        <v>24</v>
      </c>
      <c r="C482" s="19" t="s">
        <v>164</v>
      </c>
      <c r="D482" s="19" t="s">
        <v>2004</v>
      </c>
      <c r="E482" s="19">
        <v>1148</v>
      </c>
      <c r="F482" s="15" t="s">
        <v>2005</v>
      </c>
      <c r="G482" s="15" t="str">
        <f>VLOOKUP(B482,'Nevezési Lista'!A:C,3,FALSE)</f>
        <v>Magyar Ferenc, Kiss Roland, Nagy Gergely, Benkő Zoltán RE</v>
      </c>
      <c r="H482" s="19" t="s">
        <v>350</v>
      </c>
      <c r="I482" s="19">
        <v>97</v>
      </c>
      <c r="J482" s="19"/>
      <c r="K482" s="19" t="s">
        <v>1398</v>
      </c>
    </row>
    <row r="483" spans="1:11" ht="28.2" thickBot="1" x14ac:dyDescent="0.25">
      <c r="A483" s="19">
        <v>270</v>
      </c>
      <c r="B483" s="19">
        <v>131</v>
      </c>
      <c r="C483" s="19" t="s">
        <v>567</v>
      </c>
      <c r="D483" s="19" t="s">
        <v>2007</v>
      </c>
      <c r="E483" s="19">
        <v>13</v>
      </c>
      <c r="F483" s="15" t="s">
        <v>2008</v>
      </c>
      <c r="G483" s="15" t="str">
        <f>VLOOKUP(B483,'Nevezési Lista'!A:C,3,FALSE)</f>
        <v>Sóvágó János, Czili Aladár, Stark Attila, Kiss Zoltán</v>
      </c>
      <c r="H483" s="19" t="s">
        <v>2010</v>
      </c>
      <c r="I483" s="19">
        <v>98</v>
      </c>
      <c r="J483" s="19"/>
      <c r="K483" s="19" t="s">
        <v>1398</v>
      </c>
    </row>
    <row r="484" spans="1:11" ht="28.2" thickBot="1" x14ac:dyDescent="0.25">
      <c r="A484" s="19">
        <v>270</v>
      </c>
      <c r="B484" s="19">
        <v>490</v>
      </c>
      <c r="C484" s="19" t="s">
        <v>804</v>
      </c>
      <c r="D484" s="19" t="s">
        <v>2011</v>
      </c>
      <c r="E484" s="19" t="s">
        <v>2012</v>
      </c>
      <c r="F484" s="15" t="s">
        <v>2013</v>
      </c>
      <c r="G484" s="15" t="str">
        <f>VLOOKUP(B484,'Nevezési Lista'!A:C,3,FALSE)</f>
        <v>Etlinger Márton, Cserkúthy András Gábor, dr. Sas Krisztina RE</v>
      </c>
      <c r="H484" s="19" t="s">
        <v>2015</v>
      </c>
      <c r="I484" s="19">
        <v>109</v>
      </c>
      <c r="J484" s="19"/>
      <c r="K484" s="19" t="s">
        <v>1398</v>
      </c>
    </row>
    <row r="485" spans="1:11" ht="14.4" thickBot="1" x14ac:dyDescent="0.25">
      <c r="A485" s="19">
        <v>270</v>
      </c>
      <c r="B485" s="19">
        <v>33</v>
      </c>
      <c r="C485" s="19" t="s">
        <v>1202</v>
      </c>
      <c r="D485" s="19" t="s">
        <v>2016</v>
      </c>
      <c r="E485" s="19">
        <v>202</v>
      </c>
      <c r="F485" s="15" t="s">
        <v>2017</v>
      </c>
      <c r="G485" s="15" t="str">
        <f>VLOOKUP(B485,'Nevezési Lista'!A:C,3,FALSE)</f>
        <v>Fadgyas József, Tamás Péter</v>
      </c>
      <c r="H485" s="19" t="s">
        <v>70</v>
      </c>
      <c r="I485" s="19">
        <v>107</v>
      </c>
      <c r="J485" s="19"/>
      <c r="K485" s="19" t="s">
        <v>1398</v>
      </c>
    </row>
    <row r="486" spans="1:11" ht="14.4" thickBot="1" x14ac:dyDescent="0.25">
      <c r="A486" s="19">
        <v>270</v>
      </c>
      <c r="B486" s="19">
        <v>513</v>
      </c>
      <c r="C486" s="19" t="s">
        <v>1068</v>
      </c>
      <c r="D486" s="19" t="s">
        <v>2019</v>
      </c>
      <c r="E486" s="19">
        <v>2601</v>
      </c>
      <c r="F486" s="15" t="s">
        <v>2020</v>
      </c>
      <c r="G486" s="15" t="str">
        <f>VLOOKUP(B486,'Nevezési Lista'!A:C,3,FALSE)</f>
        <v>Fazekas Zoltán, Sárkány Attila</v>
      </c>
      <c r="H486" s="19" t="s">
        <v>760</v>
      </c>
      <c r="I486" s="19">
        <v>108</v>
      </c>
      <c r="J486" s="19"/>
      <c r="K486" s="19" t="s">
        <v>1398</v>
      </c>
    </row>
    <row r="487" spans="1:11" ht="14.4" thickBot="1" x14ac:dyDescent="0.25">
      <c r="A487" s="19">
        <v>270</v>
      </c>
      <c r="B487" s="19">
        <v>107</v>
      </c>
      <c r="C487" s="19" t="s">
        <v>1272</v>
      </c>
      <c r="D487" s="19" t="s">
        <v>2022</v>
      </c>
      <c r="E487" s="19" t="s">
        <v>2023</v>
      </c>
      <c r="F487" s="15" t="s">
        <v>2024</v>
      </c>
      <c r="G487" s="15" t="str">
        <f>VLOOKUP(B487,'Nevezési Lista'!A:C,3,FALSE)</f>
        <v>Mezei Miklós, Nagy Martin Imre</v>
      </c>
      <c r="H487" s="19" t="s">
        <v>406</v>
      </c>
      <c r="I487" s="19">
        <v>116</v>
      </c>
      <c r="J487" s="19"/>
      <c r="K487" s="19" t="s">
        <v>1398</v>
      </c>
    </row>
    <row r="488" spans="1:11" ht="28.2" thickBot="1" x14ac:dyDescent="0.25">
      <c r="A488" s="19">
        <v>270</v>
      </c>
      <c r="B488" s="19">
        <v>205</v>
      </c>
      <c r="C488" s="19" t="s">
        <v>1055</v>
      </c>
      <c r="D488" s="19" t="s">
        <v>2026</v>
      </c>
      <c r="E488" s="19">
        <v>1634</v>
      </c>
      <c r="F488" s="15" t="s">
        <v>2027</v>
      </c>
      <c r="G488" s="15" t="str">
        <f>VLOOKUP(B488,'Nevezési Lista'!A:C,3,FALSE)</f>
        <v>Pál György Béla, Simon Tamás, Nyerges Dávid RE</v>
      </c>
      <c r="H488" s="19" t="s">
        <v>406</v>
      </c>
      <c r="I488" s="19">
        <v>114</v>
      </c>
      <c r="J488" s="19"/>
      <c r="K488" s="19" t="s">
        <v>1398</v>
      </c>
    </row>
    <row r="489" spans="1:11" ht="28.2" thickBot="1" x14ac:dyDescent="0.25">
      <c r="A489" s="19">
        <v>270</v>
      </c>
      <c r="B489" s="19">
        <v>437</v>
      </c>
      <c r="C489" s="19" t="s">
        <v>448</v>
      </c>
      <c r="D489" s="19" t="s">
        <v>2029</v>
      </c>
      <c r="E489" s="19" t="s">
        <v>2030</v>
      </c>
      <c r="F489" s="15" t="s">
        <v>2031</v>
      </c>
      <c r="G489" s="15" t="str">
        <f>VLOOKUP(B489,'Nevezési Lista'!A:C,3,FALSE)</f>
        <v>Szokolay Zoltán, Bács Marcell, Halmosi Zsolt RE, Halmosi Bence RE</v>
      </c>
      <c r="H489" s="19" t="s">
        <v>670</v>
      </c>
      <c r="I489" s="19">
        <v>104</v>
      </c>
      <c r="J489" s="19"/>
      <c r="K489" s="19" t="s">
        <v>1398</v>
      </c>
    </row>
    <row r="490" spans="1:11" ht="14.4" thickBot="1" x14ac:dyDescent="0.25">
      <c r="A490" s="19">
        <v>270</v>
      </c>
      <c r="B490" s="19">
        <v>261</v>
      </c>
      <c r="C490" s="19" t="s">
        <v>366</v>
      </c>
      <c r="D490" s="19" t="s">
        <v>2033</v>
      </c>
      <c r="E490" s="19">
        <v>25</v>
      </c>
      <c r="F490" s="15" t="s">
        <v>2034</v>
      </c>
      <c r="G490" s="15" t="str">
        <f>VLOOKUP(B490,'Nevezési Lista'!A:C,3,FALSE)</f>
        <v>Papp Benedek, Papp Dániel</v>
      </c>
      <c r="H490" s="19" t="s">
        <v>2036</v>
      </c>
      <c r="I490" s="19">
        <v>93</v>
      </c>
      <c r="J490" s="19"/>
      <c r="K490" s="19" t="s">
        <v>1398</v>
      </c>
    </row>
    <row r="491" spans="1:11" ht="14.4" thickBot="1" x14ac:dyDescent="0.25">
      <c r="A491" s="19">
        <v>270</v>
      </c>
      <c r="B491" s="19">
        <v>533</v>
      </c>
      <c r="C491" s="19" t="s">
        <v>728</v>
      </c>
      <c r="D491" s="19" t="s">
        <v>2037</v>
      </c>
      <c r="E491" s="19">
        <v>51</v>
      </c>
      <c r="F491" s="15" t="s">
        <v>2038</v>
      </c>
      <c r="G491" s="15" t="str">
        <f>VLOOKUP(B491,'Nevezési Lista'!A:C,3,FALSE)</f>
        <v>Kiss-Lajos Zoltán, Gertig Levente</v>
      </c>
      <c r="H491" s="19" t="s">
        <v>105</v>
      </c>
      <c r="I491" s="19">
        <v>97</v>
      </c>
      <c r="J491" s="19"/>
      <c r="K491" s="19" t="s">
        <v>1398</v>
      </c>
    </row>
    <row r="492" spans="1:11" ht="28.2" thickBot="1" x14ac:dyDescent="0.25">
      <c r="A492" s="19">
        <v>270</v>
      </c>
      <c r="B492" s="19">
        <v>46</v>
      </c>
      <c r="C492" s="19" t="s">
        <v>742</v>
      </c>
      <c r="D492" s="19" t="s">
        <v>2040</v>
      </c>
      <c r="E492" s="19">
        <v>3496</v>
      </c>
      <c r="F492" s="15" t="s">
        <v>2041</v>
      </c>
      <c r="G492" s="15" t="str">
        <f>VLOOKUP(B492,'Nevezési Lista'!A:C,3,FALSE)</f>
        <v>Bakos Károly, Jakab Kornél, Kovács Sándor Zoltán, Heim Imre</v>
      </c>
      <c r="H492" s="19" t="s">
        <v>1448</v>
      </c>
      <c r="I492" s="19">
        <v>102</v>
      </c>
      <c r="J492" s="19"/>
      <c r="K492" s="19" t="s">
        <v>1398</v>
      </c>
    </row>
    <row r="493" spans="1:11" ht="28.2" thickBot="1" x14ac:dyDescent="0.25">
      <c r="A493" s="19">
        <v>270</v>
      </c>
      <c r="B493" s="19">
        <v>73</v>
      </c>
      <c r="C493" s="19" t="s">
        <v>448</v>
      </c>
      <c r="D493" s="19" t="s">
        <v>2043</v>
      </c>
      <c r="E493" s="19">
        <v>1720</v>
      </c>
      <c r="F493" s="15" t="s">
        <v>2044</v>
      </c>
      <c r="G493" s="15" t="str">
        <f>VLOOKUP(B493,'Nevezési Lista'!A:C,3,FALSE)</f>
        <v>Horváth Csilla, Szlobodnik Balázs, Faddi Róbert RE, Varga Krisztián RE</v>
      </c>
      <c r="H493" s="19" t="s">
        <v>639</v>
      </c>
      <c r="I493" s="19">
        <v>109</v>
      </c>
      <c r="J493" s="19"/>
      <c r="K493" s="19" t="s">
        <v>1398</v>
      </c>
    </row>
    <row r="494" spans="1:11" ht="28.2" thickBot="1" x14ac:dyDescent="0.25">
      <c r="A494" s="19">
        <v>270</v>
      </c>
      <c r="B494" s="19">
        <v>186</v>
      </c>
      <c r="C494" s="19" t="s">
        <v>1068</v>
      </c>
      <c r="D494" s="19" t="s">
        <v>2046</v>
      </c>
      <c r="E494" s="19">
        <v>1374</v>
      </c>
      <c r="F494" s="15" t="s">
        <v>2047</v>
      </c>
      <c r="G494" s="15" t="str">
        <f>VLOOKUP(B494,'Nevezési Lista'!A:C,3,FALSE)</f>
        <v>Zentai Barbara, Moór Bálint, Bardon József, Házer István</v>
      </c>
      <c r="H494" s="19" t="s">
        <v>267</v>
      </c>
      <c r="I494" s="19">
        <v>103</v>
      </c>
      <c r="J494" s="19"/>
      <c r="K494" s="19" t="s">
        <v>1398</v>
      </c>
    </row>
    <row r="495" spans="1:11" ht="28.2" thickBot="1" x14ac:dyDescent="0.25">
      <c r="A495" s="19">
        <v>270</v>
      </c>
      <c r="B495" s="19">
        <v>485</v>
      </c>
      <c r="C495" s="19" t="s">
        <v>752</v>
      </c>
      <c r="D495" s="19" t="s">
        <v>2049</v>
      </c>
      <c r="E495" s="19">
        <v>1143</v>
      </c>
      <c r="F495" s="15" t="s">
        <v>2050</v>
      </c>
      <c r="G495" s="15" t="str">
        <f>VLOOKUP(B495,'Nevezési Lista'!A:C,3,FALSE)</f>
        <v>Unger Tamás, Marticsek Dénes, Petró Gábor, Talabér Ferenc RE</v>
      </c>
      <c r="H495" s="19" t="s">
        <v>1472</v>
      </c>
      <c r="I495" s="19">
        <v>104</v>
      </c>
      <c r="J495" s="19"/>
      <c r="K495" s="19" t="s">
        <v>1398</v>
      </c>
    </row>
    <row r="496" spans="1:11" ht="28.2" thickBot="1" x14ac:dyDescent="0.25">
      <c r="A496" s="19">
        <v>270</v>
      </c>
      <c r="B496" s="19">
        <v>168</v>
      </c>
      <c r="C496" s="19" t="s">
        <v>448</v>
      </c>
      <c r="D496" s="19" t="s">
        <v>2052</v>
      </c>
      <c r="E496" s="19">
        <v>1695</v>
      </c>
      <c r="F496" s="15" t="s">
        <v>2053</v>
      </c>
      <c r="G496" s="15" t="str">
        <f>VLOOKUP(B496,'Nevezési Lista'!A:C,3,FALSE)</f>
        <v>Nemes Kristóf, Keskeny Gábor, Toba Viktória</v>
      </c>
      <c r="H496" s="19" t="s">
        <v>406</v>
      </c>
      <c r="I496" s="19">
        <v>103</v>
      </c>
      <c r="J496" s="19"/>
      <c r="K496" s="19" t="s">
        <v>1398</v>
      </c>
    </row>
    <row r="497" spans="1:11" ht="28.2" thickBot="1" x14ac:dyDescent="0.25">
      <c r="A497" s="19">
        <v>270</v>
      </c>
      <c r="B497" s="19">
        <v>86</v>
      </c>
      <c r="C497" s="19" t="s">
        <v>448</v>
      </c>
      <c r="D497" s="19" t="s">
        <v>2055</v>
      </c>
      <c r="E497" s="19">
        <v>1750</v>
      </c>
      <c r="F497" s="15" t="s">
        <v>2056</v>
      </c>
      <c r="G497" s="15" t="str">
        <f>VLOOKUP(B497,'Nevezési Lista'!A:C,3,FALSE)</f>
        <v>Keresnyei János, Dr.Lustyik György, Lustyik János</v>
      </c>
      <c r="H497" s="19" t="s">
        <v>639</v>
      </c>
      <c r="I497" s="19">
        <v>107</v>
      </c>
      <c r="J497" s="19"/>
      <c r="K497" s="19" t="s">
        <v>1398</v>
      </c>
    </row>
    <row r="498" spans="1:11" ht="28.2" thickBot="1" x14ac:dyDescent="0.25">
      <c r="A498" s="19">
        <v>270</v>
      </c>
      <c r="B498" s="19">
        <v>128</v>
      </c>
      <c r="C498" s="19" t="s">
        <v>292</v>
      </c>
      <c r="D498" s="19" t="s">
        <v>2058</v>
      </c>
      <c r="E498" s="19">
        <v>36</v>
      </c>
      <c r="F498" s="15" t="s">
        <v>2059</v>
      </c>
      <c r="G498" s="15" t="str">
        <f>VLOOKUP(B498,'Nevezési Lista'!A:C,3,FALSE)</f>
        <v>Gacsályi Bertalan, Rédai Erika, Teke Péter, Nyíri Lajos</v>
      </c>
      <c r="H498" s="19" t="s">
        <v>151</v>
      </c>
      <c r="I498" s="19">
        <v>91</v>
      </c>
      <c r="J498" s="19"/>
      <c r="K498" s="19" t="s">
        <v>1398</v>
      </c>
    </row>
    <row r="499" spans="1:11" ht="28.2" thickBot="1" x14ac:dyDescent="0.25">
      <c r="A499" s="19">
        <v>270</v>
      </c>
      <c r="B499" s="19">
        <v>434</v>
      </c>
      <c r="C499" s="19" t="s">
        <v>1068</v>
      </c>
      <c r="D499" s="19" t="s">
        <v>2061</v>
      </c>
      <c r="E499" s="19">
        <v>658</v>
      </c>
      <c r="F499" s="15" t="s">
        <v>2062</v>
      </c>
      <c r="G499" s="15" t="str">
        <f>VLOOKUP(B499,'Nevezési Lista'!A:C,3,FALSE)</f>
        <v>Héjja László, Szabó Béla, Karszt János, Magócs János</v>
      </c>
      <c r="H499" s="19" t="s">
        <v>267</v>
      </c>
      <c r="I499" s="19">
        <v>108</v>
      </c>
      <c r="J499" s="19"/>
      <c r="K499" s="19" t="s">
        <v>1398</v>
      </c>
    </row>
    <row r="500" spans="1:11" ht="14.4" thickBot="1" x14ac:dyDescent="0.25">
      <c r="A500" s="19">
        <v>270</v>
      </c>
      <c r="B500" s="19">
        <v>85</v>
      </c>
      <c r="C500" s="19" t="s">
        <v>728</v>
      </c>
      <c r="D500" s="19" t="s">
        <v>2064</v>
      </c>
      <c r="E500" s="19">
        <v>68</v>
      </c>
      <c r="F500" s="15" t="s">
        <v>2065</v>
      </c>
      <c r="G500" s="15" t="str">
        <f>VLOOKUP(B500,'Nevezési Lista'!A:C,3,FALSE)</f>
        <v>Vass Péter, Vass István</v>
      </c>
      <c r="H500" s="19" t="s">
        <v>260</v>
      </c>
      <c r="I500" s="19">
        <v>97</v>
      </c>
      <c r="J500" s="19"/>
      <c r="K500" s="19" t="s">
        <v>1398</v>
      </c>
    </row>
    <row r="501" spans="1:11" ht="28.2" thickBot="1" x14ac:dyDescent="0.25">
      <c r="A501" s="19">
        <v>270</v>
      </c>
      <c r="B501" s="19">
        <v>532</v>
      </c>
      <c r="C501" s="19" t="s">
        <v>448</v>
      </c>
      <c r="D501" s="19" t="s">
        <v>2067</v>
      </c>
      <c r="E501" s="19">
        <v>1729</v>
      </c>
      <c r="F501" s="15" t="s">
        <v>2068</v>
      </c>
      <c r="G501" s="15" t="str">
        <f>VLOOKUP(B501,'Nevezési Lista'!A:C,3,FALSE)</f>
        <v>Nagy Albert, Molnár László István, Vas Imre, Détári István RE</v>
      </c>
      <c r="H501" s="19" t="s">
        <v>105</v>
      </c>
      <c r="I501" s="19">
        <v>102</v>
      </c>
      <c r="J501" s="19"/>
      <c r="K501" s="19" t="s">
        <v>1398</v>
      </c>
    </row>
    <row r="502" spans="1:11" ht="42" thickBot="1" x14ac:dyDescent="0.25">
      <c r="A502" s="19">
        <v>270</v>
      </c>
      <c r="B502" s="19">
        <v>234</v>
      </c>
      <c r="C502" s="19" t="s">
        <v>448</v>
      </c>
      <c r="D502" s="19" t="s">
        <v>2070</v>
      </c>
      <c r="E502" s="19">
        <v>1331</v>
      </c>
      <c r="F502" s="15" t="s">
        <v>2071</v>
      </c>
      <c r="G502" s="15" t="str">
        <f>VLOOKUP(B502,'Nevezési Lista'!A:C,3,FALSE)</f>
        <v>Gyetvai László, Farkas Balázs, Farkas Gábor, Iklódi Viktor, Mojzes Rudolf, Mosoni András, Scherer Viktor Gábor</v>
      </c>
      <c r="H502" s="19" t="s">
        <v>406</v>
      </c>
      <c r="I502" s="19">
        <v>106</v>
      </c>
      <c r="J502" s="19"/>
      <c r="K502" s="19" t="s">
        <v>1398</v>
      </c>
    </row>
    <row r="503" spans="1:11" ht="14.4" thickBot="1" x14ac:dyDescent="0.25">
      <c r="A503" s="19">
        <v>270</v>
      </c>
      <c r="B503" s="19">
        <v>222</v>
      </c>
      <c r="C503" s="19" t="s">
        <v>1055</v>
      </c>
      <c r="D503" s="19" t="s">
        <v>2072</v>
      </c>
      <c r="E503" s="19">
        <v>672</v>
      </c>
      <c r="F503" s="15" t="s">
        <v>2073</v>
      </c>
      <c r="G503" s="15" t="str">
        <f>VLOOKUP(B503,'Nevezési Lista'!A:C,3,FALSE)</f>
        <v>Megyesi István, Keresztes Zoltán</v>
      </c>
      <c r="H503" s="19" t="s">
        <v>2075</v>
      </c>
      <c r="I503" s="19">
        <v>112</v>
      </c>
      <c r="J503" s="19"/>
      <c r="K503" s="19" t="s">
        <v>1398</v>
      </c>
    </row>
    <row r="504" spans="1:11" ht="28.2" thickBot="1" x14ac:dyDescent="0.25">
      <c r="A504" s="19">
        <v>270</v>
      </c>
      <c r="B504" s="19">
        <v>104</v>
      </c>
      <c r="C504" s="19" t="s">
        <v>1055</v>
      </c>
      <c r="D504" s="19" t="s">
        <v>2076</v>
      </c>
      <c r="E504" s="19">
        <v>1744</v>
      </c>
      <c r="F504" s="15" t="s">
        <v>2077</v>
      </c>
      <c r="G504" s="15" t="str">
        <f>VLOOKUP(B504,'Nevezési Lista'!A:C,3,FALSE)</f>
        <v>Kis Béla, Kis Róbert Ernő, Dezséri Alajos</v>
      </c>
      <c r="H504" s="19" t="s">
        <v>1674</v>
      </c>
      <c r="I504" s="19">
        <v>115</v>
      </c>
      <c r="J504" s="19"/>
      <c r="K504" s="19" t="s">
        <v>1398</v>
      </c>
    </row>
    <row r="505" spans="1:11" ht="14.4" thickBot="1" x14ac:dyDescent="0.25">
      <c r="A505" s="19">
        <v>270</v>
      </c>
      <c r="B505" s="19">
        <v>165</v>
      </c>
      <c r="C505" s="19" t="s">
        <v>1055</v>
      </c>
      <c r="D505" s="19" t="s">
        <v>2079</v>
      </c>
      <c r="E505" s="19">
        <v>1685</v>
      </c>
      <c r="F505" s="15" t="s">
        <v>2080</v>
      </c>
      <c r="G505" s="15" t="str">
        <f>VLOOKUP(B505,'Nevezési Lista'!A:C,3,FALSE)</f>
        <v>Haltenberger Péter, Magyar András</v>
      </c>
      <c r="H505" s="19" t="s">
        <v>151</v>
      </c>
      <c r="I505" s="19">
        <v>113</v>
      </c>
      <c r="J505" s="19"/>
      <c r="K505" s="19" t="s">
        <v>1398</v>
      </c>
    </row>
    <row r="506" spans="1:11" ht="14.4" thickBot="1" x14ac:dyDescent="0.25">
      <c r="A506" s="19">
        <v>270</v>
      </c>
      <c r="B506" s="19">
        <v>89</v>
      </c>
      <c r="C506" s="19" t="s">
        <v>1055</v>
      </c>
      <c r="D506" s="19" t="s">
        <v>2082</v>
      </c>
      <c r="E506" s="19">
        <v>1751</v>
      </c>
      <c r="F506" s="15" t="s">
        <v>2083</v>
      </c>
      <c r="G506" s="15" t="str">
        <f>VLOOKUP(B506,'Nevezési Lista'!A:C,3,FALSE)</f>
        <v>Kovács Tibor, Apagyi Tivadar</v>
      </c>
      <c r="H506" s="19" t="s">
        <v>732</v>
      </c>
      <c r="I506" s="19">
        <v>115</v>
      </c>
      <c r="J506" s="19"/>
      <c r="K506" s="19" t="s">
        <v>1398</v>
      </c>
    </row>
    <row r="507" spans="1:11" ht="42" thickBot="1" x14ac:dyDescent="0.25">
      <c r="A507" s="19">
        <v>270</v>
      </c>
      <c r="B507" s="19">
        <v>266</v>
      </c>
      <c r="C507" s="19" t="s">
        <v>303</v>
      </c>
      <c r="D507" s="19" t="s">
        <v>2085</v>
      </c>
      <c r="E507" s="19">
        <v>1745</v>
      </c>
      <c r="F507" s="15" t="s">
        <v>2086</v>
      </c>
      <c r="G507" s="15" t="str">
        <f>VLOOKUP(B507,'Nevezési Lista'!A:C,3,FALSE)</f>
        <v>Barwegen Jeroen Johan, Berczeli Márton, Lengyel Sándor , Berczeli András</v>
      </c>
      <c r="H507" s="19" t="s">
        <v>350</v>
      </c>
      <c r="I507" s="19">
        <v>95</v>
      </c>
      <c r="J507" s="19"/>
      <c r="K507" s="19" t="s">
        <v>1398</v>
      </c>
    </row>
    <row r="508" spans="1:11" ht="28.2" thickBot="1" x14ac:dyDescent="0.25">
      <c r="A508" s="19">
        <v>270</v>
      </c>
      <c r="B508" s="19">
        <v>306</v>
      </c>
      <c r="C508" s="19" t="s">
        <v>1073</v>
      </c>
      <c r="D508" s="19" t="s">
        <v>2088</v>
      </c>
      <c r="E508" s="19">
        <v>1683</v>
      </c>
      <c r="F508" s="15" t="s">
        <v>2089</v>
      </c>
      <c r="G508" s="15" t="str">
        <f>VLOOKUP(B508,'Nevezési Lista'!A:C,3,FALSE)</f>
        <v>Juhász Lajos, Nagy Zsolt Attila, Elekfy Witold, Hangodi Zoltán Imre</v>
      </c>
      <c r="H508" s="19" t="s">
        <v>2091</v>
      </c>
      <c r="I508" s="19">
        <v>104</v>
      </c>
      <c r="J508" s="19"/>
      <c r="K508" s="19" t="s">
        <v>1398</v>
      </c>
    </row>
    <row r="509" spans="1:11" ht="42" thickBot="1" x14ac:dyDescent="0.25">
      <c r="A509" s="19">
        <v>270</v>
      </c>
      <c r="B509" s="19">
        <v>364</v>
      </c>
      <c r="C509" s="19" t="s">
        <v>322</v>
      </c>
      <c r="D509" s="19" t="s">
        <v>2092</v>
      </c>
      <c r="E509" s="19">
        <v>825</v>
      </c>
      <c r="F509" s="15" t="s">
        <v>2093</v>
      </c>
      <c r="G509" s="15" t="str">
        <f>VLOOKUP(B509,'Nevezési Lista'!A:C,3,FALSE)</f>
        <v>Szalai Barna, Nagy Nátán, Orbán András, Jakab Tamás Sándor RE, Simon Benedek RE</v>
      </c>
      <c r="H509" s="19" t="s">
        <v>260</v>
      </c>
      <c r="I509" s="19">
        <v>91</v>
      </c>
      <c r="J509" s="19"/>
      <c r="K509" s="19" t="s">
        <v>1398</v>
      </c>
    </row>
    <row r="510" spans="1:11" ht="14.4" thickBot="1" x14ac:dyDescent="0.25">
      <c r="A510" s="19">
        <v>270</v>
      </c>
      <c r="B510" s="19">
        <v>419</v>
      </c>
      <c r="C510" s="19" t="s">
        <v>599</v>
      </c>
      <c r="D510" s="19" t="s">
        <v>2095</v>
      </c>
      <c r="E510" s="19">
        <v>22</v>
      </c>
      <c r="F510" s="15" t="s">
        <v>2096</v>
      </c>
      <c r="G510" s="15" t="str">
        <f>VLOOKUP(B510,'Nevezési Lista'!A:C,3,FALSE)</f>
        <v>Horváth Zoltán, Szakonyi Péter</v>
      </c>
      <c r="H510" s="19" t="s">
        <v>190</v>
      </c>
      <c r="I510" s="19">
        <v>108</v>
      </c>
      <c r="J510" s="19"/>
      <c r="K510" s="19" t="s">
        <v>1398</v>
      </c>
    </row>
    <row r="511" spans="1:11" ht="28.2" thickBot="1" x14ac:dyDescent="0.25">
      <c r="A511" s="19">
        <v>270</v>
      </c>
      <c r="B511" s="19">
        <v>184</v>
      </c>
      <c r="C511" s="19" t="s">
        <v>448</v>
      </c>
      <c r="D511" s="19" t="s">
        <v>2098</v>
      </c>
      <c r="E511" s="19">
        <v>1526</v>
      </c>
      <c r="F511" s="15" t="s">
        <v>2099</v>
      </c>
      <c r="G511" s="15" t="str">
        <f>VLOOKUP(B511,'Nevezési Lista'!A:C,3,FALSE)</f>
        <v>Domonkos András, Schilling Dániel, Varga Endre</v>
      </c>
      <c r="H511" s="19" t="s">
        <v>151</v>
      </c>
      <c r="I511" s="19">
        <v>106</v>
      </c>
      <c r="J511" s="19"/>
      <c r="K511" s="19" t="s">
        <v>1398</v>
      </c>
    </row>
    <row r="512" spans="1:11" ht="14.4" thickBot="1" x14ac:dyDescent="0.25">
      <c r="A512" s="19">
        <v>270</v>
      </c>
      <c r="B512" s="19">
        <v>223</v>
      </c>
      <c r="C512" s="19" t="s">
        <v>1055</v>
      </c>
      <c r="D512" s="19" t="s">
        <v>2101</v>
      </c>
      <c r="E512" s="19">
        <v>1162</v>
      </c>
      <c r="F512" s="15" t="s">
        <v>2102</v>
      </c>
      <c r="G512" s="15" t="str">
        <f>VLOOKUP(B512,'Nevezési Lista'!A:C,3,FALSE)</f>
        <v>Vilinovszky Ferenc, Gazdik László</v>
      </c>
      <c r="H512" s="19" t="s">
        <v>255</v>
      </c>
      <c r="I512" s="19">
        <v>115</v>
      </c>
      <c r="J512" s="19"/>
      <c r="K512" s="19" t="s">
        <v>1398</v>
      </c>
    </row>
    <row r="513" spans="1:11" ht="28.2" thickBot="1" x14ac:dyDescent="0.25">
      <c r="A513" s="19">
        <v>270</v>
      </c>
      <c r="B513" s="19">
        <v>503</v>
      </c>
      <c r="C513" s="19" t="s">
        <v>94</v>
      </c>
      <c r="D513" s="19" t="s">
        <v>2104</v>
      </c>
      <c r="E513" s="19">
        <v>3</v>
      </c>
      <c r="F513" s="15" t="s">
        <v>2105</v>
      </c>
      <c r="G513" s="15" t="str">
        <f>VLOOKUP(B513,'Nevezési Lista'!A:C,3,FALSE)</f>
        <v>Neher Zoltán László, Molnár Csaba András, Koós Kolos, Törzsök Tamás</v>
      </c>
      <c r="H513" s="19" t="s">
        <v>406</v>
      </c>
      <c r="I513" s="19">
        <v>95</v>
      </c>
      <c r="J513" s="19"/>
      <c r="K513" s="19" t="s">
        <v>1398</v>
      </c>
    </row>
    <row r="514" spans="1:11" ht="14.4" thickBot="1" x14ac:dyDescent="0.25">
      <c r="A514" s="19">
        <v>270</v>
      </c>
      <c r="B514" s="19">
        <v>508</v>
      </c>
      <c r="C514" s="19" t="s">
        <v>1272</v>
      </c>
      <c r="D514" s="19" t="s">
        <v>2107</v>
      </c>
      <c r="E514" s="19" t="s">
        <v>2108</v>
      </c>
      <c r="F514" s="15" t="s">
        <v>2109</v>
      </c>
      <c r="G514" s="15" t="str">
        <f>VLOOKUP(B514,'Nevezési Lista'!A:C,3,FALSE)</f>
        <v>Éder Bálint, Horváth Szabolcs</v>
      </c>
      <c r="H514" s="19" t="s">
        <v>499</v>
      </c>
      <c r="I514" s="19">
        <v>117</v>
      </c>
      <c r="J514" s="19"/>
      <c r="K514" s="19" t="s">
        <v>1398</v>
      </c>
    </row>
    <row r="515" spans="1:11" ht="42" thickBot="1" x14ac:dyDescent="0.25">
      <c r="A515" s="19">
        <v>270</v>
      </c>
      <c r="B515" s="19">
        <v>398</v>
      </c>
      <c r="C515" s="19" t="s">
        <v>30</v>
      </c>
      <c r="D515" s="19" t="s">
        <v>2111</v>
      </c>
      <c r="E515" s="19">
        <v>11</v>
      </c>
      <c r="F515" s="15" t="s">
        <v>2112</v>
      </c>
      <c r="G515" s="15" t="str">
        <f>VLOOKUP(B515,'Nevezési Lista'!A:C,3,FALSE)</f>
        <v>Major Gábor, Kratzl Anna, Csomos Szabolcs, Horváth Gábor, Garamvölgyi Róbert RE</v>
      </c>
      <c r="H515" s="19" t="s">
        <v>2010</v>
      </c>
      <c r="I515" s="19">
        <v>71</v>
      </c>
      <c r="J515" s="19"/>
      <c r="K515" s="19" t="s">
        <v>1398</v>
      </c>
    </row>
    <row r="516" spans="1:11" ht="28.2" thickBot="1" x14ac:dyDescent="0.25">
      <c r="A516" s="19">
        <v>270</v>
      </c>
      <c r="B516" s="19">
        <v>154</v>
      </c>
      <c r="C516" s="19" t="s">
        <v>94</v>
      </c>
      <c r="D516" s="19" t="s">
        <v>2113</v>
      </c>
      <c r="E516" s="19">
        <v>4</v>
      </c>
      <c r="F516" s="15" t="s">
        <v>2114</v>
      </c>
      <c r="G516" s="15" t="str">
        <f>VLOOKUP(B516,'Nevezési Lista'!A:C,3,FALSE)</f>
        <v>Mátyás Lajos, Borsos Zoltán, Lipták Andrea, Rákossy Balázs</v>
      </c>
      <c r="H516" s="19" t="s">
        <v>2113</v>
      </c>
      <c r="I516" s="19">
        <v>95</v>
      </c>
      <c r="J516" s="19"/>
      <c r="K516" s="19" t="s">
        <v>1398</v>
      </c>
    </row>
    <row r="517" spans="1:11" ht="28.2" thickBot="1" x14ac:dyDescent="0.25">
      <c r="A517" s="19">
        <v>270</v>
      </c>
      <c r="B517" s="19">
        <v>366</v>
      </c>
      <c r="C517" s="19" t="s">
        <v>1055</v>
      </c>
      <c r="D517" s="19" t="s">
        <v>2116</v>
      </c>
      <c r="E517" s="19">
        <v>1232</v>
      </c>
      <c r="F517" s="15" t="s">
        <v>2117</v>
      </c>
      <c r="G517" s="15" t="str">
        <f>VLOOKUP(B517,'Nevezési Lista'!A:C,3,FALSE)</f>
        <v>Gergely Norbert, Bognár Rita, Erdélyi István RE</v>
      </c>
      <c r="H517" s="19" t="s">
        <v>2119</v>
      </c>
      <c r="I517" s="19">
        <v>115</v>
      </c>
      <c r="J517" s="19"/>
      <c r="K517" s="19" t="s">
        <v>1398</v>
      </c>
    </row>
    <row r="518" spans="1:11" ht="28.2" thickBot="1" x14ac:dyDescent="0.25">
      <c r="A518" s="19">
        <v>270</v>
      </c>
      <c r="B518" s="19">
        <v>367</v>
      </c>
      <c r="C518" s="19" t="s">
        <v>448</v>
      </c>
      <c r="D518" s="19" t="s">
        <v>2120</v>
      </c>
      <c r="E518" s="19">
        <v>8080</v>
      </c>
      <c r="F518" s="15" t="s">
        <v>2121</v>
      </c>
      <c r="G518" s="15" t="str">
        <f>VLOOKUP(B518,'Nevezési Lista'!A:C,3,FALSE)</f>
        <v>Balogh Gergely, Mauks Levente, Serbán Tamás</v>
      </c>
      <c r="H518" s="19" t="s">
        <v>1448</v>
      </c>
      <c r="I518" s="19">
        <v>102</v>
      </c>
      <c r="J518" s="19"/>
      <c r="K518" s="19" t="s">
        <v>1398</v>
      </c>
    </row>
    <row r="519" spans="1:11" ht="28.2" thickBot="1" x14ac:dyDescent="0.25">
      <c r="A519" s="19">
        <v>270</v>
      </c>
      <c r="B519" s="19">
        <v>432</v>
      </c>
      <c r="C519" s="19" t="s">
        <v>441</v>
      </c>
      <c r="D519" s="19" t="s">
        <v>2123</v>
      </c>
      <c r="E519" s="19">
        <v>109</v>
      </c>
      <c r="F519" s="15" t="s">
        <v>2124</v>
      </c>
      <c r="G519" s="15" t="str">
        <f>VLOOKUP(B519,'Nevezési Lista'!A:C,3,FALSE)</f>
        <v>Varga Csaba, Pethő Szabolcs, Molnár Erika</v>
      </c>
      <c r="H519" s="19" t="s">
        <v>445</v>
      </c>
      <c r="I519" s="19">
        <v>102</v>
      </c>
      <c r="J519" s="19"/>
      <c r="K519" s="19" t="s">
        <v>1398</v>
      </c>
    </row>
    <row r="520" spans="1:11" ht="55.8" thickBot="1" x14ac:dyDescent="0.25">
      <c r="A520" s="19">
        <v>270</v>
      </c>
      <c r="B520" s="19">
        <v>239</v>
      </c>
      <c r="C520" s="19" t="s">
        <v>81</v>
      </c>
      <c r="D520" s="19" t="s">
        <v>1085</v>
      </c>
      <c r="E520" s="19">
        <v>6</v>
      </c>
      <c r="F520" s="15" t="s">
        <v>2126</v>
      </c>
      <c r="G520" s="15" t="str">
        <f>VLOOKUP(B520,'Nevezési Lista'!A:C,3,FALSE)</f>
        <v>Palkó Lajos, Hauser Gábor, Balázs Barnabás Zoltán, Bihary Ádám, Gróf Róbert, Nyikes Nándor, Pfefferkorn John</v>
      </c>
      <c r="H520" s="19" t="s">
        <v>260</v>
      </c>
      <c r="I520" s="19">
        <v>78</v>
      </c>
      <c r="J520" s="19"/>
      <c r="K520" s="19" t="s">
        <v>1398</v>
      </c>
    </row>
    <row r="521" spans="1:11" ht="14.4" thickBot="1" x14ac:dyDescent="0.25">
      <c r="A521" s="19">
        <v>270</v>
      </c>
      <c r="B521" s="19">
        <v>136</v>
      </c>
      <c r="C521" s="19" t="s">
        <v>1055</v>
      </c>
      <c r="D521" s="19" t="s">
        <v>2127</v>
      </c>
      <c r="E521" s="19">
        <v>1658</v>
      </c>
      <c r="F521" s="15" t="s">
        <v>2128</v>
      </c>
      <c r="G521" s="15" t="str">
        <f>VLOOKUP(B521,'Nevezési Lista'!A:C,3,FALSE)</f>
        <v>Lados János, Ferbár Tamás</v>
      </c>
      <c r="H521" s="19" t="s">
        <v>1326</v>
      </c>
      <c r="I521" s="19">
        <v>114</v>
      </c>
      <c r="J521" s="19"/>
      <c r="K521" s="19" t="s">
        <v>1398</v>
      </c>
    </row>
    <row r="522" spans="1:11" ht="42" thickBot="1" x14ac:dyDescent="0.25">
      <c r="A522" s="19">
        <v>270</v>
      </c>
      <c r="B522" s="19">
        <v>265</v>
      </c>
      <c r="C522" s="19" t="s">
        <v>1068</v>
      </c>
      <c r="D522" s="19" t="s">
        <v>2130</v>
      </c>
      <c r="E522" s="19">
        <v>1235</v>
      </c>
      <c r="F522" s="15" t="s">
        <v>2131</v>
      </c>
      <c r="G522" s="15" t="str">
        <f>VLOOKUP(B522,'Nevezési Lista'!A:C,3,FALSE)</f>
        <v>Marossy László, Gábor Gyula, Magyari Ákos, Prokob József, Tátrai Eszter</v>
      </c>
      <c r="H522" s="19" t="s">
        <v>267</v>
      </c>
      <c r="I522" s="19">
        <v>103</v>
      </c>
      <c r="J522" s="19"/>
      <c r="K522" s="19" t="s">
        <v>1398</v>
      </c>
    </row>
    <row r="523" spans="1:11" ht="42" thickBot="1" x14ac:dyDescent="0.25">
      <c r="A523" s="19">
        <v>270</v>
      </c>
      <c r="B523" s="19">
        <v>176</v>
      </c>
      <c r="C523" s="19" t="s">
        <v>292</v>
      </c>
      <c r="D523" s="19" t="s">
        <v>2133</v>
      </c>
      <c r="E523" s="19">
        <v>73</v>
      </c>
      <c r="F523" s="15" t="s">
        <v>2134</v>
      </c>
      <c r="G523" s="15" t="str">
        <f>VLOOKUP(B523,'Nevezési Lista'!A:C,3,FALSE)</f>
        <v>Keszthelyi Gábor, Szilágyi János, Vladiszavlyev Alexandar, dr. Ádám Sándor RE</v>
      </c>
      <c r="H523" s="19" t="s">
        <v>151</v>
      </c>
      <c r="I523" s="19">
        <v>91</v>
      </c>
      <c r="J523" s="19"/>
      <c r="K523" s="19" t="s">
        <v>1398</v>
      </c>
    </row>
    <row r="524" spans="1:11" ht="14.4" thickBot="1" x14ac:dyDescent="0.25">
      <c r="A524" s="19">
        <v>270</v>
      </c>
      <c r="B524" s="19">
        <v>120</v>
      </c>
      <c r="C524" s="19" t="s">
        <v>448</v>
      </c>
      <c r="D524" s="19" t="s">
        <v>2136</v>
      </c>
      <c r="E524" s="19">
        <v>1753</v>
      </c>
      <c r="F524" s="15" t="s">
        <v>2137</v>
      </c>
      <c r="G524" s="15" t="str">
        <f>VLOOKUP(B524,'Nevezési Lista'!A:C,3,FALSE)</f>
        <v>Rucz András, Nemes Krisztián</v>
      </c>
      <c r="H524" s="19" t="s">
        <v>157</v>
      </c>
      <c r="I524" s="19">
        <v>105</v>
      </c>
      <c r="J524" s="19"/>
      <c r="K524" s="19" t="s">
        <v>1398</v>
      </c>
    </row>
    <row r="525" spans="1:11" ht="14.4" thickBot="1" x14ac:dyDescent="0.25">
      <c r="A525" s="19">
        <v>270</v>
      </c>
      <c r="B525" s="19">
        <v>502</v>
      </c>
      <c r="C525" s="19" t="s">
        <v>1202</v>
      </c>
      <c r="D525" s="19" t="s">
        <v>2139</v>
      </c>
      <c r="E525" s="19">
        <v>301</v>
      </c>
      <c r="F525" s="15" t="s">
        <v>2140</v>
      </c>
      <c r="G525" s="15" t="str">
        <f>VLOOKUP(B525,'Nevezési Lista'!A:C,3,FALSE)</f>
        <v>Koncz Gábor, Makausz Gyula</v>
      </c>
      <c r="H525" s="19" t="s">
        <v>196</v>
      </c>
      <c r="I525" s="19">
        <v>107</v>
      </c>
      <c r="J525" s="19"/>
      <c r="K525" s="19" t="s">
        <v>1398</v>
      </c>
    </row>
    <row r="526" spans="1:11" ht="42" thickBot="1" x14ac:dyDescent="0.25">
      <c r="A526" s="19">
        <v>270</v>
      </c>
      <c r="B526" s="19">
        <v>130</v>
      </c>
      <c r="C526" s="19" t="s">
        <v>448</v>
      </c>
      <c r="D526" s="19" t="s">
        <v>2142</v>
      </c>
      <c r="E526" s="19">
        <v>1670</v>
      </c>
      <c r="F526" s="15" t="s">
        <v>2143</v>
      </c>
      <c r="G526" s="15" t="str">
        <f>VLOOKUP(B526,'Nevezési Lista'!A:C,3,FALSE)</f>
        <v>Jordáki András Bence, Hajdu Zsolt, Fabacsovics Márk, Németh Márton, Jordáki Mátyás RE</v>
      </c>
      <c r="H526" s="19" t="s">
        <v>2144</v>
      </c>
      <c r="I526" s="19">
        <v>103</v>
      </c>
      <c r="J526" s="19"/>
      <c r="K526" s="19" t="s">
        <v>1398</v>
      </c>
    </row>
    <row r="527" spans="1:11" ht="28.2" thickBot="1" x14ac:dyDescent="0.25">
      <c r="A527" s="19">
        <v>270</v>
      </c>
      <c r="B527" s="19">
        <v>439</v>
      </c>
      <c r="C527" s="19" t="s">
        <v>858</v>
      </c>
      <c r="D527" s="19" t="s">
        <v>2145</v>
      </c>
      <c r="E527" s="19">
        <v>12</v>
      </c>
      <c r="F527" s="15" t="s">
        <v>2146</v>
      </c>
      <c r="G527" s="15" t="str">
        <f>VLOOKUP(B527,'Nevezési Lista'!A:C,3,FALSE)</f>
        <v>Damokos Kristóf, Ambrus Balázs, Fekete Dömötör, Bánhidi Zoltán</v>
      </c>
      <c r="H527" s="19" t="s">
        <v>196</v>
      </c>
      <c r="I527" s="19">
        <v>98</v>
      </c>
      <c r="J527" s="19"/>
      <c r="K527" s="19" t="s">
        <v>1398</v>
      </c>
    </row>
    <row r="528" spans="1:11" ht="28.2" thickBot="1" x14ac:dyDescent="0.25">
      <c r="A528" s="19">
        <v>270</v>
      </c>
      <c r="B528" s="19">
        <v>137</v>
      </c>
      <c r="C528" s="19" t="s">
        <v>448</v>
      </c>
      <c r="D528" s="19" t="s">
        <v>2148</v>
      </c>
      <c r="E528" s="19">
        <v>2501</v>
      </c>
      <c r="F528" s="15" t="s">
        <v>2149</v>
      </c>
      <c r="G528" s="15" t="str">
        <f>VLOOKUP(B528,'Nevezési Lista'!A:C,3,FALSE)</f>
        <v>Mikó Sándor, Mikó Sándor, Mikó András</v>
      </c>
      <c r="H528" s="19" t="s">
        <v>151</v>
      </c>
      <c r="I528" s="19">
        <v>109</v>
      </c>
      <c r="J528" s="19"/>
      <c r="K528" s="19" t="s">
        <v>1398</v>
      </c>
    </row>
    <row r="529" spans="1:11" ht="14.4" thickBot="1" x14ac:dyDescent="0.25">
      <c r="A529" s="19">
        <v>270</v>
      </c>
      <c r="B529" s="19">
        <v>247</v>
      </c>
      <c r="C529" s="19" t="s">
        <v>448</v>
      </c>
      <c r="D529" s="19" t="s">
        <v>2151</v>
      </c>
      <c r="E529" s="19">
        <v>2901</v>
      </c>
      <c r="F529" s="15" t="s">
        <v>2152</v>
      </c>
      <c r="G529" s="15" t="str">
        <f>VLOOKUP(B529,'Nevezési Lista'!A:C,3,FALSE)</f>
        <v>Hegyi Dániel Máté, Végh Richárd</v>
      </c>
      <c r="H529" s="19" t="s">
        <v>92</v>
      </c>
      <c r="I529" s="19">
        <v>104</v>
      </c>
      <c r="J529" s="19"/>
      <c r="K529" s="19" t="s">
        <v>1398</v>
      </c>
    </row>
    <row r="530" spans="1:11" ht="28.2" thickBot="1" x14ac:dyDescent="0.25">
      <c r="A530" s="19">
        <v>270</v>
      </c>
      <c r="B530" s="19">
        <v>255</v>
      </c>
      <c r="C530" s="19" t="s">
        <v>1068</v>
      </c>
      <c r="D530" s="19" t="s">
        <v>2154</v>
      </c>
      <c r="E530" s="19">
        <v>1696</v>
      </c>
      <c r="F530" s="15" t="s">
        <v>2155</v>
      </c>
      <c r="G530" s="15" t="str">
        <f>VLOOKUP(B530,'Nevezési Lista'!A:C,3,FALSE)</f>
        <v>Horváth Ferenc, László Zoltán, Gál István</v>
      </c>
      <c r="H530" s="19" t="s">
        <v>267</v>
      </c>
      <c r="I530" s="19">
        <v>106</v>
      </c>
      <c r="J530" s="19"/>
      <c r="K530" s="19" t="s">
        <v>1398</v>
      </c>
    </row>
    <row r="531" spans="1:11" ht="28.2" thickBot="1" x14ac:dyDescent="0.25">
      <c r="A531" s="19">
        <v>270</v>
      </c>
      <c r="B531" s="19">
        <v>272</v>
      </c>
      <c r="C531" s="19" t="s">
        <v>448</v>
      </c>
      <c r="D531" s="19" t="s">
        <v>2157</v>
      </c>
      <c r="E531" s="19">
        <v>113</v>
      </c>
      <c r="F531" s="15" t="s">
        <v>2158</v>
      </c>
      <c r="G531" s="15" t="str">
        <f>VLOOKUP(B531,'Nevezési Lista'!A:C,3,FALSE)</f>
        <v>Mátrai László, Seregi Miklós, Hollósy Balázs, Kovács Ákos</v>
      </c>
      <c r="H531" s="19" t="s">
        <v>137</v>
      </c>
      <c r="I531" s="19">
        <v>103</v>
      </c>
      <c r="J531" s="19"/>
      <c r="K531" s="19" t="s">
        <v>1398</v>
      </c>
    </row>
    <row r="532" spans="1:11" ht="28.2" thickBot="1" x14ac:dyDescent="0.25">
      <c r="A532" s="19">
        <v>270</v>
      </c>
      <c r="B532" s="19">
        <v>21</v>
      </c>
      <c r="C532" s="19" t="s">
        <v>1055</v>
      </c>
      <c r="D532" s="19" t="s">
        <v>2160</v>
      </c>
      <c r="E532" s="19">
        <v>1206</v>
      </c>
      <c r="F532" s="15" t="s">
        <v>2161</v>
      </c>
      <c r="G532" s="15" t="str">
        <f>VLOOKUP(B532,'Nevezési Lista'!A:C,3,FALSE)</f>
        <v>Vajta László, Dergács Kristóf, Dergács Marcell</v>
      </c>
      <c r="H532" s="19" t="s">
        <v>1326</v>
      </c>
      <c r="I532" s="19">
        <v>111</v>
      </c>
      <c r="J532" s="19"/>
      <c r="K532" s="19" t="s">
        <v>1398</v>
      </c>
    </row>
    <row r="533" spans="1:11" ht="28.2" thickBot="1" x14ac:dyDescent="0.25">
      <c r="A533" s="19">
        <v>270</v>
      </c>
      <c r="B533" s="19">
        <v>62</v>
      </c>
      <c r="C533" s="19" t="s">
        <v>465</v>
      </c>
      <c r="D533" s="19" t="s">
        <v>2163</v>
      </c>
      <c r="E533" s="19">
        <v>56</v>
      </c>
      <c r="F533" s="15" t="s">
        <v>2164</v>
      </c>
      <c r="G533" s="15" t="str">
        <f>VLOOKUP(B533,'Nevezési Lista'!A:C,3,FALSE)</f>
        <v>Bacsek Péter, Bacsek Emma Borbála, Lázár Anna, Tóth Viktória</v>
      </c>
      <c r="H533" s="19" t="s">
        <v>1601</v>
      </c>
      <c r="I533" s="19">
        <v>103</v>
      </c>
      <c r="J533" s="19"/>
      <c r="K533" s="19" t="s">
        <v>1398</v>
      </c>
    </row>
    <row r="534" spans="1:11" ht="14.4" thickBot="1" x14ac:dyDescent="0.25">
      <c r="A534" s="19">
        <v>270</v>
      </c>
      <c r="B534" s="19">
        <v>342</v>
      </c>
      <c r="C534" s="19" t="s">
        <v>1302</v>
      </c>
      <c r="D534" s="19" t="s">
        <v>2166</v>
      </c>
      <c r="E534" s="19">
        <v>1732</v>
      </c>
      <c r="F534" s="15" t="s">
        <v>2167</v>
      </c>
      <c r="G534" s="15" t="str">
        <f>VLOOKUP(B534,'Nevezési Lista'!A:C,3,FALSE)</f>
        <v>Csurgay Csaba, Bujáky Csaba</v>
      </c>
      <c r="H534" s="19" t="s">
        <v>2169</v>
      </c>
      <c r="I534" s="19">
        <v>122</v>
      </c>
      <c r="J534" s="19"/>
      <c r="K534" s="19" t="s">
        <v>1398</v>
      </c>
    </row>
    <row r="535" spans="1:11" ht="28.2" thickBot="1" x14ac:dyDescent="0.25">
      <c r="A535" s="19">
        <v>270</v>
      </c>
      <c r="B535" s="19">
        <v>38</v>
      </c>
      <c r="C535" s="19" t="s">
        <v>177</v>
      </c>
      <c r="D535" s="19" t="s">
        <v>2170</v>
      </c>
      <c r="E535" s="19">
        <v>27906</v>
      </c>
      <c r="F535" s="15" t="s">
        <v>2171</v>
      </c>
      <c r="G535" s="15" t="str">
        <f>VLOOKUP(B535,'Nevezési Lista'!A:C,3,FALSE)</f>
        <v>Fehér Máté, Sebestyén Gábor, Kovács Sándor</v>
      </c>
      <c r="H535" s="19" t="s">
        <v>911</v>
      </c>
      <c r="I535" s="19">
        <v>91</v>
      </c>
      <c r="J535" s="19"/>
      <c r="K535" s="19" t="s">
        <v>1398</v>
      </c>
    </row>
    <row r="536" spans="1:11" ht="28.2" thickBot="1" x14ac:dyDescent="0.25">
      <c r="A536" s="19">
        <v>270</v>
      </c>
      <c r="B536" s="19">
        <v>111</v>
      </c>
      <c r="C536" s="19" t="s">
        <v>858</v>
      </c>
      <c r="D536" s="19" t="s">
        <v>2173</v>
      </c>
      <c r="E536" s="19">
        <v>25</v>
      </c>
      <c r="F536" s="15" t="s">
        <v>2174</v>
      </c>
      <c r="G536" s="15" t="str">
        <f>VLOOKUP(B536,'Nevezési Lista'!A:C,3,FALSE)</f>
        <v>Bartucz Mihály András, Ujvári Gábor, Ájpli Béla</v>
      </c>
      <c r="H536" s="19" t="s">
        <v>850</v>
      </c>
      <c r="I536" s="19">
        <v>98</v>
      </c>
      <c r="J536" s="19"/>
      <c r="K536" s="19" t="s">
        <v>1398</v>
      </c>
    </row>
    <row r="537" spans="1:11" ht="28.2" thickBot="1" x14ac:dyDescent="0.25">
      <c r="A537" s="19">
        <v>270</v>
      </c>
      <c r="B537" s="19">
        <v>127</v>
      </c>
      <c r="C537" s="19" t="s">
        <v>1055</v>
      </c>
      <c r="D537" s="19" t="s">
        <v>2176</v>
      </c>
      <c r="E537" s="19">
        <v>1161</v>
      </c>
      <c r="F537" s="15" t="s">
        <v>2177</v>
      </c>
      <c r="G537" s="15" t="str">
        <f>VLOOKUP(B537,'Nevezési Lista'!A:C,3,FALSE)</f>
        <v>Kertész Mátyás, Langó Zoltán, Tárkány Szűcs Zsolt, Kiss Dávid</v>
      </c>
      <c r="H537" s="19" t="s">
        <v>174</v>
      </c>
      <c r="I537" s="19">
        <v>114</v>
      </c>
      <c r="J537" s="19"/>
      <c r="K537" s="19" t="s">
        <v>1398</v>
      </c>
    </row>
    <row r="538" spans="1:11" ht="14.4" thickBot="1" x14ac:dyDescent="0.25">
      <c r="A538" s="19">
        <v>270</v>
      </c>
      <c r="B538" s="19">
        <v>406</v>
      </c>
      <c r="C538" s="19" t="s">
        <v>728</v>
      </c>
      <c r="D538" s="19" t="s">
        <v>2179</v>
      </c>
      <c r="E538" s="19">
        <v>13</v>
      </c>
      <c r="F538" s="15" t="s">
        <v>2180</v>
      </c>
      <c r="G538" s="15" t="str">
        <f>VLOOKUP(B538,'Nevezési Lista'!A:C,3,FALSE)</f>
        <v>Árvay Zsuzsanna, Zatik Zsuzsanna</v>
      </c>
      <c r="H538" s="19" t="s">
        <v>985</v>
      </c>
      <c r="I538" s="19">
        <v>97</v>
      </c>
      <c r="J538" s="19"/>
      <c r="K538" s="19" t="s">
        <v>1398</v>
      </c>
    </row>
    <row r="539" spans="1:11" ht="28.2" thickBot="1" x14ac:dyDescent="0.25">
      <c r="A539" s="19">
        <v>270</v>
      </c>
      <c r="B539" s="19">
        <v>66</v>
      </c>
      <c r="C539" s="19" t="s">
        <v>177</v>
      </c>
      <c r="D539" s="19" t="s">
        <v>2182</v>
      </c>
      <c r="E539" s="19">
        <v>1510</v>
      </c>
      <c r="F539" s="15" t="s">
        <v>2183</v>
      </c>
      <c r="G539" s="15" t="str">
        <f>VLOOKUP(B539,'Nevezési Lista'!A:C,3,FALSE)</f>
        <v>Takács Dániel Gábor, Evetovic Dávid, Gyarmati Mátyás, Vári Gábor</v>
      </c>
      <c r="H539" s="19" t="s">
        <v>670</v>
      </c>
      <c r="I539" s="19">
        <v>96</v>
      </c>
      <c r="J539" s="19"/>
      <c r="K539" s="19" t="s">
        <v>1398</v>
      </c>
    </row>
    <row r="540" spans="1:11" ht="42" thickBot="1" x14ac:dyDescent="0.25">
      <c r="A540" s="19">
        <v>270</v>
      </c>
      <c r="B540" s="19">
        <v>518</v>
      </c>
      <c r="C540" s="19" t="s">
        <v>448</v>
      </c>
      <c r="D540" s="19" t="s">
        <v>2185</v>
      </c>
      <c r="E540" s="19">
        <v>1657</v>
      </c>
      <c r="F540" s="15" t="s">
        <v>2186</v>
      </c>
      <c r="G540" s="15" t="str">
        <f>VLOOKUP(B540,'Nevezési Lista'!A:C,3,FALSE)</f>
        <v>Szász Gergely, Pótó Gábor, Tóth Zsuzsanna Veronika, Németh Ákos RE, Németh Nóra RE</v>
      </c>
      <c r="H540" s="19" t="s">
        <v>1608</v>
      </c>
      <c r="I540" s="19">
        <v>102</v>
      </c>
      <c r="J540" s="19"/>
      <c r="K540" s="19" t="s">
        <v>1398</v>
      </c>
    </row>
    <row r="541" spans="1:11" ht="28.2" thickBot="1" x14ac:dyDescent="0.25">
      <c r="A541" s="19">
        <v>270</v>
      </c>
      <c r="B541" s="19">
        <v>41</v>
      </c>
      <c r="C541" s="19" t="s">
        <v>448</v>
      </c>
      <c r="D541" s="19" t="s">
        <v>2188</v>
      </c>
      <c r="E541" s="19">
        <v>1648</v>
      </c>
      <c r="F541" s="15" t="s">
        <v>1937</v>
      </c>
      <c r="G541" s="15" t="str">
        <f>VLOOKUP(B541,'Nevezési Lista'!A:C,3,FALSE)</f>
        <v>De Chatel András, Szappanos Gábor, Mészáros János RE</v>
      </c>
      <c r="H541" s="19" t="s">
        <v>639</v>
      </c>
      <c r="I541" s="19">
        <v>100</v>
      </c>
      <c r="J541" s="19"/>
      <c r="K541" s="19" t="s">
        <v>1398</v>
      </c>
    </row>
    <row r="542" spans="1:11" ht="28.2" thickBot="1" x14ac:dyDescent="0.25">
      <c r="A542" s="19">
        <v>270</v>
      </c>
      <c r="B542" s="19">
        <v>42</v>
      </c>
      <c r="C542" s="19" t="s">
        <v>1055</v>
      </c>
      <c r="D542" s="19" t="s">
        <v>2190</v>
      </c>
      <c r="E542" s="19">
        <v>1230</v>
      </c>
      <c r="F542" s="15" t="s">
        <v>2191</v>
      </c>
      <c r="G542" s="15" t="str">
        <f>VLOOKUP(B542,'Nevezési Lista'!A:C,3,FALSE)</f>
        <v>Csenki Ágnes, Békefi Zsófia, dr. Romhányi Zoltán RE, Etl Imre RE</v>
      </c>
      <c r="H542" s="19" t="s">
        <v>190</v>
      </c>
      <c r="I542" s="19">
        <v>110</v>
      </c>
      <c r="J542" s="19"/>
      <c r="K542" s="19" t="s">
        <v>1398</v>
      </c>
    </row>
    <row r="543" spans="1:11" ht="28.2" thickBot="1" x14ac:dyDescent="0.25">
      <c r="A543" s="19">
        <v>270</v>
      </c>
      <c r="B543" s="19">
        <v>56</v>
      </c>
      <c r="C543" s="19" t="s">
        <v>858</v>
      </c>
      <c r="D543" s="19" t="s">
        <v>2193</v>
      </c>
      <c r="E543" s="19">
        <v>23</v>
      </c>
      <c r="F543" s="15" t="s">
        <v>2194</v>
      </c>
      <c r="G543" s="15" t="str">
        <f>VLOOKUP(B543,'Nevezési Lista'!A:C,3,FALSE)</f>
        <v>Vincze Sarolta, Wittmann Imre, Hoffmann György</v>
      </c>
      <c r="H543" s="19" t="s">
        <v>190</v>
      </c>
      <c r="I543" s="19">
        <v>98</v>
      </c>
      <c r="J543" s="19"/>
      <c r="K543" s="19" t="s">
        <v>1398</v>
      </c>
    </row>
    <row r="544" spans="1:11" ht="28.2" thickBot="1" x14ac:dyDescent="0.25">
      <c r="A544" s="19">
        <v>270</v>
      </c>
      <c r="B544" s="19">
        <v>51</v>
      </c>
      <c r="C544" s="19" t="s">
        <v>448</v>
      </c>
      <c r="D544" s="19" t="s">
        <v>2196</v>
      </c>
      <c r="E544" s="19">
        <v>1199</v>
      </c>
      <c r="F544" s="15" t="s">
        <v>2197</v>
      </c>
      <c r="G544" s="15" t="str">
        <f>VLOOKUP(B544,'Nevezési Lista'!A:C,3,FALSE)</f>
        <v>Fehér Attila, Baumann Kristóf, Bocsi István</v>
      </c>
      <c r="H544" s="19" t="s">
        <v>151</v>
      </c>
      <c r="I544" s="19">
        <v>105</v>
      </c>
      <c r="J544" s="19"/>
      <c r="K544" s="19" t="s">
        <v>1398</v>
      </c>
    </row>
    <row r="545" spans="1:11" ht="14.4" thickBot="1" x14ac:dyDescent="0.25">
      <c r="A545" s="19">
        <v>270</v>
      </c>
      <c r="B545" s="19">
        <v>17</v>
      </c>
      <c r="C545" s="19" t="s">
        <v>1055</v>
      </c>
      <c r="D545" s="19" t="s">
        <v>2199</v>
      </c>
      <c r="E545" s="19">
        <v>1145</v>
      </c>
      <c r="F545" s="15" t="s">
        <v>2200</v>
      </c>
      <c r="G545" s="15" t="str">
        <f>VLOOKUP(B545,'Nevezési Lista'!A:C,3,FALSE)</f>
        <v>Geszler János, Pirchala Imre</v>
      </c>
      <c r="H545" s="19" t="s">
        <v>190</v>
      </c>
      <c r="I545" s="19">
        <v>114</v>
      </c>
      <c r="J545" s="19"/>
      <c r="K545" s="19" t="s">
        <v>1398</v>
      </c>
    </row>
    <row r="546" spans="1:11" ht="14.4" thickBot="1" x14ac:dyDescent="0.25">
      <c r="A546" s="19">
        <v>270</v>
      </c>
      <c r="B546" s="19">
        <v>28</v>
      </c>
      <c r="C546" s="19" t="s">
        <v>448</v>
      </c>
      <c r="D546" s="19" t="s">
        <v>2202</v>
      </c>
      <c r="E546" s="19">
        <v>1103</v>
      </c>
      <c r="F546" s="15" t="s">
        <v>2203</v>
      </c>
      <c r="G546" s="15" t="str">
        <f>VLOOKUP(B546,'Nevezési Lista'!A:C,3,FALSE)</f>
        <v>Szekulesz Róbert, Szabó László</v>
      </c>
      <c r="H546" s="19" t="s">
        <v>255</v>
      </c>
      <c r="I546" s="19">
        <v>102</v>
      </c>
      <c r="J546" s="19"/>
      <c r="K546" s="19" t="s">
        <v>1398</v>
      </c>
    </row>
    <row r="547" spans="1:11" ht="42" thickBot="1" x14ac:dyDescent="0.25">
      <c r="A547" s="19">
        <v>270</v>
      </c>
      <c r="B547" s="19">
        <v>442</v>
      </c>
      <c r="C547" s="19" t="s">
        <v>164</v>
      </c>
      <c r="D547" s="19" t="s">
        <v>2205</v>
      </c>
      <c r="E547" s="19">
        <v>1584</v>
      </c>
      <c r="F547" s="15" t="s">
        <v>2206</v>
      </c>
      <c r="G547" s="15" t="str">
        <f>VLOOKUP(B547,'Nevezési Lista'!A:C,3,FALSE)</f>
        <v>Hídváry Zsuzsanna, Hadházi Miklós, Amtmann Zénó, Hadházi Balázs, Rozgonyi Gábor RE, Kuglics Péter RE</v>
      </c>
      <c r="H547" s="19" t="s">
        <v>1025</v>
      </c>
      <c r="I547" s="19">
        <v>97</v>
      </c>
      <c r="J547" s="19"/>
      <c r="K547" s="19" t="s">
        <v>1398</v>
      </c>
    </row>
    <row r="548" spans="1:11" ht="28.2" thickBot="1" x14ac:dyDescent="0.25">
      <c r="A548" s="19">
        <v>270</v>
      </c>
      <c r="B548" s="19">
        <v>30</v>
      </c>
      <c r="C548" s="19" t="s">
        <v>303</v>
      </c>
      <c r="D548" s="19" t="s">
        <v>2207</v>
      </c>
      <c r="E548" s="19">
        <v>1597</v>
      </c>
      <c r="F548" s="15" t="s">
        <v>2208</v>
      </c>
      <c r="G548" s="15" t="str">
        <f>VLOOKUP(B548,'Nevezési Lista'!A:C,3,FALSE)</f>
        <v>Csontos Kornél, Kolláth Gábor, Binét András, Szabó Ernő</v>
      </c>
      <c r="H548" s="19" t="s">
        <v>168</v>
      </c>
      <c r="I548" s="19">
        <v>94</v>
      </c>
      <c r="J548" s="19"/>
      <c r="K548" s="19" t="s">
        <v>1398</v>
      </c>
    </row>
    <row r="549" spans="1:11" ht="28.2" thickBot="1" x14ac:dyDescent="0.25">
      <c r="A549" s="19">
        <v>270</v>
      </c>
      <c r="B549" s="19">
        <v>29</v>
      </c>
      <c r="C549" s="19" t="s">
        <v>164</v>
      </c>
      <c r="D549" s="19" t="s">
        <v>2210</v>
      </c>
      <c r="E549" s="19">
        <v>1713</v>
      </c>
      <c r="F549" s="15" t="s">
        <v>2211</v>
      </c>
      <c r="G549" s="15" t="str">
        <f>VLOOKUP(B549,'Nevezési Lista'!A:C,3,FALSE)</f>
        <v>Babos Piroska, Fehérvári Miklós, Antonio Tudisco RE, Rohács Attila RE</v>
      </c>
      <c r="H549" s="19" t="s">
        <v>190</v>
      </c>
      <c r="I549" s="19">
        <v>95</v>
      </c>
      <c r="J549" s="19"/>
      <c r="K549" s="19" t="s">
        <v>1398</v>
      </c>
    </row>
    <row r="550" spans="1:11" ht="28.2" thickBot="1" x14ac:dyDescent="0.25">
      <c r="A550" s="19">
        <v>270</v>
      </c>
      <c r="B550" s="19">
        <v>381</v>
      </c>
      <c r="C550" s="19" t="s">
        <v>742</v>
      </c>
      <c r="D550" s="19" t="s">
        <v>2213</v>
      </c>
      <c r="E550" s="19">
        <v>1068</v>
      </c>
      <c r="F550" s="15" t="s">
        <v>2214</v>
      </c>
      <c r="G550" s="15" t="str">
        <f>VLOOKUP(B550,'Nevezési Lista'!A:C,3,FALSE)</f>
        <v>Tüske Ferenc Zoltán, Bencze Zoltán, Juharos Róbert RE</v>
      </c>
      <c r="H550" s="19" t="s">
        <v>1025</v>
      </c>
      <c r="I550" s="19">
        <v>98</v>
      </c>
      <c r="J550" s="19"/>
      <c r="K550" s="19" t="s">
        <v>1398</v>
      </c>
    </row>
    <row r="551" spans="1:11" ht="28.2" thickBot="1" x14ac:dyDescent="0.25">
      <c r="A551" s="19">
        <v>270</v>
      </c>
      <c r="B551" s="19">
        <v>60</v>
      </c>
      <c r="C551" s="19" t="s">
        <v>292</v>
      </c>
      <c r="D551" s="19" t="s">
        <v>2216</v>
      </c>
      <c r="E551" s="19">
        <v>96</v>
      </c>
      <c r="F551" s="15" t="s">
        <v>2217</v>
      </c>
      <c r="G551" s="15" t="str">
        <f>VLOOKUP(B551,'Nevezési Lista'!A:C,3,FALSE)</f>
        <v>Olasz Mihály, Ziegler János, Gaál András RE</v>
      </c>
      <c r="H551" s="19" t="s">
        <v>92</v>
      </c>
      <c r="I551" s="19">
        <v>91</v>
      </c>
      <c r="J551" s="19"/>
      <c r="K551" s="19" t="s">
        <v>1398</v>
      </c>
    </row>
    <row r="552" spans="1:11" ht="28.2" thickBot="1" x14ac:dyDescent="0.25">
      <c r="A552" s="19">
        <v>270</v>
      </c>
      <c r="B552" s="19">
        <v>59</v>
      </c>
      <c r="C552" s="19" t="s">
        <v>448</v>
      </c>
      <c r="D552" s="19" t="s">
        <v>2219</v>
      </c>
      <c r="E552" s="19">
        <v>1738</v>
      </c>
      <c r="F552" s="15" t="s">
        <v>2220</v>
      </c>
      <c r="G552" s="15" t="str">
        <f>VLOOKUP(B552,'Nevezési Lista'!A:C,3,FALSE)</f>
        <v>Kovács Imre György, Horváth Márton András, Totth Benedek Elemér</v>
      </c>
      <c r="H552" s="19" t="s">
        <v>639</v>
      </c>
      <c r="I552" s="19">
        <v>105</v>
      </c>
      <c r="J552" s="19"/>
      <c r="K552" s="19" t="s">
        <v>1398</v>
      </c>
    </row>
    <row r="553" spans="1:11" ht="28.2" thickBot="1" x14ac:dyDescent="0.25">
      <c r="A553" s="19">
        <v>270</v>
      </c>
      <c r="B553" s="19">
        <v>80</v>
      </c>
      <c r="C553" s="19" t="s">
        <v>1068</v>
      </c>
      <c r="D553" s="19" t="s">
        <v>2222</v>
      </c>
      <c r="E553" s="19">
        <v>744</v>
      </c>
      <c r="F553" s="15" t="s">
        <v>2223</v>
      </c>
      <c r="G553" s="15" t="str">
        <f>VLOOKUP(B553,'Nevezési Lista'!A:C,3,FALSE)</f>
        <v>Ozsvárt Barnabás, Lendvai Zoltán, Erdős Benedek, Erdős Botond</v>
      </c>
      <c r="H553" s="19" t="s">
        <v>190</v>
      </c>
      <c r="I553" s="19">
        <v>108</v>
      </c>
      <c r="J553" s="19"/>
      <c r="K553" s="19" t="s">
        <v>1398</v>
      </c>
    </row>
    <row r="554" spans="1:11" ht="14.4" thickBot="1" x14ac:dyDescent="0.25">
      <c r="A554" s="19">
        <v>270</v>
      </c>
      <c r="B554" s="19">
        <v>238</v>
      </c>
      <c r="C554" s="19" t="s">
        <v>728</v>
      </c>
      <c r="D554" s="19" t="s">
        <v>2225</v>
      </c>
      <c r="E554" s="19">
        <v>42</v>
      </c>
      <c r="F554" s="15" t="s">
        <v>2226</v>
      </c>
      <c r="G554" s="15" t="str">
        <f>VLOOKUP(B554,'Nevezési Lista'!A:C,3,FALSE)</f>
        <v>Sztranyovszki Péter, Háber Vivien</v>
      </c>
      <c r="H554" s="19" t="s">
        <v>1147</v>
      </c>
      <c r="I554" s="19">
        <v>97</v>
      </c>
      <c r="J554" s="19"/>
      <c r="K554" s="19" t="s">
        <v>1398</v>
      </c>
    </row>
    <row r="555" spans="1:11" ht="28.2" thickBot="1" x14ac:dyDescent="0.25">
      <c r="A555" s="19">
        <v>270</v>
      </c>
      <c r="B555" s="19">
        <v>83</v>
      </c>
      <c r="C555" s="19" t="s">
        <v>164</v>
      </c>
      <c r="D555" s="19" t="s">
        <v>2228</v>
      </c>
      <c r="E555" s="19">
        <v>1749</v>
      </c>
      <c r="F555" s="15" t="s">
        <v>2229</v>
      </c>
      <c r="G555" s="15" t="str">
        <f>VLOOKUP(B555,'Nevezési Lista'!A:C,3,FALSE)</f>
        <v>Glofák Károly Olivér, Csiki Csaba, Antal András</v>
      </c>
      <c r="H555" s="19" t="s">
        <v>1528</v>
      </c>
      <c r="I555" s="19">
        <v>99</v>
      </c>
      <c r="J555" s="19"/>
      <c r="K555" s="19" t="s">
        <v>1398</v>
      </c>
    </row>
    <row r="556" spans="1:11" ht="14.4" thickBot="1" x14ac:dyDescent="0.25">
      <c r="A556" s="19">
        <v>270</v>
      </c>
      <c r="B556" s="19">
        <v>92</v>
      </c>
      <c r="C556" s="19" t="s">
        <v>1272</v>
      </c>
      <c r="D556" s="19" t="s">
        <v>2231</v>
      </c>
      <c r="E556" s="19">
        <v>1465</v>
      </c>
      <c r="F556" s="15" t="s">
        <v>2232</v>
      </c>
      <c r="G556" s="15" t="str">
        <f>VLOOKUP(B556,'Nevezési Lista'!A:C,3,FALSE)</f>
        <v>Haranghy Zoltán, Jung József</v>
      </c>
      <c r="H556" s="19" t="s">
        <v>174</v>
      </c>
      <c r="I556" s="19">
        <v>117</v>
      </c>
      <c r="J556" s="19"/>
      <c r="K556" s="19" t="s">
        <v>1398</v>
      </c>
    </row>
    <row r="557" spans="1:11" ht="28.2" thickBot="1" x14ac:dyDescent="0.25">
      <c r="A557" s="19">
        <v>270</v>
      </c>
      <c r="B557" s="19">
        <v>96</v>
      </c>
      <c r="C557" s="19" t="s">
        <v>448</v>
      </c>
      <c r="D557" s="19" t="s">
        <v>2234</v>
      </c>
      <c r="E557" s="19">
        <v>3210</v>
      </c>
      <c r="F557" s="15" t="s">
        <v>2235</v>
      </c>
      <c r="G557" s="15" t="str">
        <f>VLOOKUP(B557,'Nevezési Lista'!A:C,3,FALSE)</f>
        <v>Kovács Zoltán, Koleszár Péter, Mester Gábor RE, Pervein Zsolt RE</v>
      </c>
      <c r="H557" s="19" t="s">
        <v>84</v>
      </c>
      <c r="I557" s="19">
        <v>101</v>
      </c>
      <c r="J557" s="19"/>
      <c r="K557" s="19" t="s">
        <v>1398</v>
      </c>
    </row>
    <row r="558" spans="1:11" ht="28.2" thickBot="1" x14ac:dyDescent="0.25">
      <c r="A558" s="19">
        <v>270</v>
      </c>
      <c r="B558" s="19">
        <v>287</v>
      </c>
      <c r="C558" s="19" t="s">
        <v>448</v>
      </c>
      <c r="D558" s="19" t="s">
        <v>2237</v>
      </c>
      <c r="E558" s="19">
        <v>2098</v>
      </c>
      <c r="F558" s="15" t="s">
        <v>2238</v>
      </c>
      <c r="G558" s="15" t="str">
        <f>VLOOKUP(B558,'Nevezési Lista'!A:C,3,FALSE)</f>
        <v>Seprényi Gabriella, Timer Szilárd, Csehi Gergely</v>
      </c>
      <c r="H558" s="19" t="s">
        <v>190</v>
      </c>
      <c r="I558" s="19">
        <v>107</v>
      </c>
      <c r="J558" s="19"/>
      <c r="K558" s="19" t="s">
        <v>1398</v>
      </c>
    </row>
    <row r="559" spans="1:11" ht="28.2" thickBot="1" x14ac:dyDescent="0.25">
      <c r="A559" s="19">
        <v>270</v>
      </c>
      <c r="B559" s="19">
        <v>374</v>
      </c>
      <c r="C559" s="19" t="s">
        <v>164</v>
      </c>
      <c r="D559" s="19" t="s">
        <v>2240</v>
      </c>
      <c r="E559" s="19">
        <v>1659</v>
      </c>
      <c r="F559" s="15" t="s">
        <v>2241</v>
      </c>
      <c r="G559" s="15" t="str">
        <f>VLOOKUP(B559,'Nevezési Lista'!A:C,3,FALSE)</f>
        <v>Dorogi Krisztina, Vörös Zsolt, Pölöskei Szilárd, Ország István RE</v>
      </c>
      <c r="H559" s="19" t="s">
        <v>1674</v>
      </c>
      <c r="I559" s="19">
        <v>94</v>
      </c>
      <c r="J559" s="19"/>
      <c r="K559" s="19" t="s">
        <v>1398</v>
      </c>
    </row>
    <row r="560" spans="1:11" ht="14.4" thickBot="1" x14ac:dyDescent="0.25">
      <c r="A560" s="19">
        <v>270</v>
      </c>
      <c r="B560" s="19">
        <v>248</v>
      </c>
      <c r="C560" s="19" t="s">
        <v>1073</v>
      </c>
      <c r="D560" s="19" t="s">
        <v>2243</v>
      </c>
      <c r="E560" s="19">
        <v>1736</v>
      </c>
      <c r="F560" s="15" t="s">
        <v>2244</v>
      </c>
      <c r="G560" s="15" t="str">
        <f>VLOOKUP(B560,'Nevezési Lista'!A:C,3,FALSE)</f>
        <v>Kiss Attila, Szabó Béla</v>
      </c>
      <c r="H560" s="19" t="s">
        <v>639</v>
      </c>
      <c r="I560" s="19">
        <v>104</v>
      </c>
      <c r="J560" s="19"/>
      <c r="K560" s="19" t="s">
        <v>1398</v>
      </c>
    </row>
    <row r="561" spans="1:11" ht="42" thickBot="1" x14ac:dyDescent="0.25">
      <c r="A561" s="19">
        <v>270</v>
      </c>
      <c r="B561" s="19">
        <v>409</v>
      </c>
      <c r="C561" s="19" t="s">
        <v>94</v>
      </c>
      <c r="D561" s="19" t="s">
        <v>2246</v>
      </c>
      <c r="E561" s="19">
        <v>1</v>
      </c>
      <c r="F561" s="15" t="s">
        <v>2247</v>
      </c>
      <c r="G561" s="15" t="str">
        <f>VLOOKUP(B561,'Nevezési Lista'!A:C,3,FALSE)</f>
        <v>Hemrich Máté, Erdős Zoltán, Barinkai Rudolf, Puch László, Devecseri Gergely, Végh Tamás RE</v>
      </c>
      <c r="H561" s="19" t="s">
        <v>92</v>
      </c>
      <c r="I561" s="19">
        <v>95</v>
      </c>
      <c r="J561" s="19"/>
      <c r="K561" s="19" t="s">
        <v>1398</v>
      </c>
    </row>
    <row r="562" spans="1:11" ht="28.2" thickBot="1" x14ac:dyDescent="0.25">
      <c r="A562" s="19">
        <v>270</v>
      </c>
      <c r="B562" s="19">
        <v>378</v>
      </c>
      <c r="C562" s="19" t="s">
        <v>1266</v>
      </c>
      <c r="D562" s="19" t="s">
        <v>2248</v>
      </c>
      <c r="E562" s="19">
        <v>3102</v>
      </c>
      <c r="F562" s="15" t="s">
        <v>2249</v>
      </c>
      <c r="G562" s="15" t="str">
        <f>VLOOKUP(B562,'Nevezési Lista'!A:C,3,FALSE)</f>
        <v>Szántó Gergely, Fritz Zsombor, Ottovay István, Hadar Attila</v>
      </c>
      <c r="H562" s="19" t="s">
        <v>151</v>
      </c>
      <c r="I562" s="19">
        <v>97</v>
      </c>
      <c r="J562" s="19"/>
      <c r="K562" s="19" t="s">
        <v>1398</v>
      </c>
    </row>
    <row r="563" spans="1:11" ht="28.2" thickBot="1" x14ac:dyDescent="0.25">
      <c r="A563" s="19">
        <v>270</v>
      </c>
      <c r="B563" s="19">
        <v>113</v>
      </c>
      <c r="C563" s="19" t="s">
        <v>448</v>
      </c>
      <c r="D563" s="19" t="s">
        <v>2251</v>
      </c>
      <c r="E563" s="19">
        <v>1242</v>
      </c>
      <c r="F563" s="15" t="s">
        <v>2252</v>
      </c>
      <c r="G563" s="15" t="str">
        <f>VLOOKUP(B563,'Nevezési Lista'!A:C,3,FALSE)</f>
        <v>Ungár György, Vass Gábor, Hevesi Vilmos, Pratser Frigyes Ferenc</v>
      </c>
      <c r="H563" s="19" t="s">
        <v>639</v>
      </c>
      <c r="I563" s="19">
        <v>105</v>
      </c>
      <c r="J563" s="19"/>
      <c r="K563" s="19" t="s">
        <v>1398</v>
      </c>
    </row>
    <row r="564" spans="1:11" ht="28.2" thickBot="1" x14ac:dyDescent="0.25">
      <c r="A564" s="19">
        <v>270</v>
      </c>
      <c r="B564" s="19">
        <v>305</v>
      </c>
      <c r="C564" s="19" t="s">
        <v>448</v>
      </c>
      <c r="D564" s="19" t="s">
        <v>2254</v>
      </c>
      <c r="E564" s="19">
        <v>8085</v>
      </c>
      <c r="F564" s="15" t="s">
        <v>2255</v>
      </c>
      <c r="G564" s="15" t="str">
        <f>VLOOKUP(B564,'Nevezési Lista'!A:C,3,FALSE)</f>
        <v>Bangó József, Szabó Árpád, Kanyó Mihály RE</v>
      </c>
      <c r="H564" s="19" t="s">
        <v>1299</v>
      </c>
      <c r="I564" s="19">
        <v>102</v>
      </c>
      <c r="J564" s="19"/>
      <c r="K564" s="19" t="s">
        <v>1398</v>
      </c>
    </row>
    <row r="565" spans="1:11" ht="28.2" thickBot="1" x14ac:dyDescent="0.25">
      <c r="A565" s="19">
        <v>270</v>
      </c>
      <c r="B565" s="19">
        <v>429</v>
      </c>
      <c r="C565" s="19" t="s">
        <v>448</v>
      </c>
      <c r="D565" s="19" t="s">
        <v>2257</v>
      </c>
      <c r="E565" s="19">
        <v>1748</v>
      </c>
      <c r="F565" s="15" t="s">
        <v>2258</v>
      </c>
      <c r="G565" s="15" t="str">
        <f>VLOOKUP(B565,'Nevezési Lista'!A:C,3,FALSE)</f>
        <v>Lengyel Zsolt, Debreczeni Attila, Baltás Csaba RE, Bóta Gábor RE</v>
      </c>
      <c r="H565" s="19" t="s">
        <v>1025</v>
      </c>
      <c r="I565" s="19">
        <v>106</v>
      </c>
      <c r="J565" s="19"/>
      <c r="K565" s="19" t="s">
        <v>1398</v>
      </c>
    </row>
    <row r="566" spans="1:11" ht="28.2" thickBot="1" x14ac:dyDescent="0.25">
      <c r="A566" s="19">
        <v>270</v>
      </c>
      <c r="B566" s="19">
        <v>206</v>
      </c>
      <c r="C566" s="19" t="s">
        <v>448</v>
      </c>
      <c r="D566" s="19" t="s">
        <v>2260</v>
      </c>
      <c r="E566" s="19">
        <v>1726</v>
      </c>
      <c r="F566" s="15" t="s">
        <v>2261</v>
      </c>
      <c r="G566" s="15" t="str">
        <f>VLOOKUP(B566,'Nevezési Lista'!A:C,3,FALSE)</f>
        <v>Fias Péter, Fias Márk, Gábor Szabolcs Sándor, Bertalan Imre</v>
      </c>
      <c r="H566" s="19" t="s">
        <v>190</v>
      </c>
      <c r="I566" s="19">
        <v>103</v>
      </c>
      <c r="J566" s="19"/>
      <c r="K566" s="19" t="s">
        <v>1398</v>
      </c>
    </row>
    <row r="567" spans="1:11" ht="28.2" thickBot="1" x14ac:dyDescent="0.25">
      <c r="A567" s="19">
        <v>270</v>
      </c>
      <c r="B567" s="19">
        <v>135</v>
      </c>
      <c r="C567" s="19" t="s">
        <v>448</v>
      </c>
      <c r="D567" s="19" t="s">
        <v>2263</v>
      </c>
      <c r="E567" s="19">
        <v>206</v>
      </c>
      <c r="F567" s="15" t="s">
        <v>2264</v>
      </c>
      <c r="G567" s="15" t="str">
        <f>VLOOKUP(B567,'Nevezési Lista'!A:C,3,FALSE)</f>
        <v>Vargha Máté, Keleti József Balázs, Krizsó Béla</v>
      </c>
      <c r="H567" s="19" t="s">
        <v>406</v>
      </c>
      <c r="I567" s="19">
        <v>103</v>
      </c>
      <c r="J567" s="19"/>
      <c r="K567" s="19" t="s">
        <v>1398</v>
      </c>
    </row>
    <row r="568" spans="1:11" ht="55.8" thickBot="1" x14ac:dyDescent="0.25">
      <c r="A568" s="19">
        <v>270</v>
      </c>
      <c r="B568" s="19">
        <v>285</v>
      </c>
      <c r="C568" s="19" t="s">
        <v>30</v>
      </c>
      <c r="D568" s="19" t="s">
        <v>2266</v>
      </c>
      <c r="E568" s="19">
        <v>1615</v>
      </c>
      <c r="F568" s="15" t="s">
        <v>2267</v>
      </c>
      <c r="G568" s="15" t="str">
        <f>VLOOKUP(B568,'Nevezési Lista'!A:C,3,FALSE)</f>
        <v>Élő Gábor, Dr. Élő Gábor István, Adriány Zoltán, Dr. Jakus László, Gellér Farkas Ferenc, Horváth Márk, Bartoss Gábor</v>
      </c>
      <c r="H568" s="19" t="s">
        <v>84</v>
      </c>
      <c r="I568" s="19">
        <v>88</v>
      </c>
      <c r="J568" s="19"/>
      <c r="K568" s="19" t="s">
        <v>1398</v>
      </c>
    </row>
    <row r="569" spans="1:11" ht="28.2" thickBot="1" x14ac:dyDescent="0.25">
      <c r="A569" s="19">
        <v>270</v>
      </c>
      <c r="B569" s="19">
        <v>228</v>
      </c>
      <c r="C569" s="19" t="s">
        <v>164</v>
      </c>
      <c r="D569" s="19" t="s">
        <v>2268</v>
      </c>
      <c r="E569" s="19">
        <v>29021</v>
      </c>
      <c r="F569" s="15" t="s">
        <v>2269</v>
      </c>
      <c r="G569" s="15" t="str">
        <f>VLOOKUP(B569,'Nevezési Lista'!A:C,3,FALSE)</f>
        <v>Lucza István, Vajda László, Szanyi Gábor</v>
      </c>
      <c r="H569" s="19" t="s">
        <v>255</v>
      </c>
      <c r="I569" s="19">
        <v>92</v>
      </c>
      <c r="J569" s="19"/>
      <c r="K569" s="19" t="s">
        <v>1398</v>
      </c>
    </row>
    <row r="572" spans="1:11" x14ac:dyDescent="0.2">
      <c r="A572" s="7" t="s">
        <v>2271</v>
      </c>
      <c r="B572" s="3"/>
      <c r="C572" s="3"/>
      <c r="D572" s="3"/>
      <c r="E572" s="3"/>
      <c r="F572" s="3"/>
      <c r="G572" s="3"/>
      <c r="H572" s="3"/>
      <c r="I572" s="3"/>
      <c r="J572" s="3"/>
      <c r="K572" s="3"/>
    </row>
    <row r="573" spans="1:11" ht="14.4" customHeight="1" x14ac:dyDescent="0.25">
      <c r="A573" s="2" t="s">
        <v>2272</v>
      </c>
      <c r="B573" s="3"/>
      <c r="C573" s="3"/>
      <c r="D573" s="3"/>
      <c r="E573" s="3"/>
      <c r="F573" s="3"/>
      <c r="G573" s="3"/>
      <c r="H573" s="3"/>
      <c r="I573" s="3"/>
      <c r="J573" s="3"/>
      <c r="K573" s="3"/>
    </row>
  </sheetData>
  <mergeCells count="6">
    <mergeCell ref="A573:K573"/>
    <mergeCell ref="A1:K1"/>
    <mergeCell ref="A3:K3"/>
    <mergeCell ref="A5:K5"/>
    <mergeCell ref="A7:K7"/>
    <mergeCell ref="A572:K572"/>
  </mergeCells>
  <hyperlinks>
    <hyperlink ref="F9" r:id="rId1" display="http://www.sailing.org/bio.asp?ID=300" xr:uid="{00000000-0004-0000-0000-000000000000}"/>
    <hyperlink ref="G9" r:id="rId2" display="http://www.sailing.org/bio.asp?ID=,%20,%20HUNZL1,%20," xr:uid="{00000000-0004-0000-0000-000001000000}"/>
    <hyperlink ref="F10" r:id="rId3" display="http://www.sailing.org/bio.asp?ID=191" xr:uid="{00000000-0004-0000-0000-000002000000}"/>
    <hyperlink ref="F11" r:id="rId4" display="http://www.sailing.org/bio.asp?ID=266" xr:uid="{00000000-0004-0000-0000-000004000000}"/>
    <hyperlink ref="F12" r:id="rId5" display="http://www.sailing.org/bio.asp?ID=148" xr:uid="{00000000-0004-0000-0000-000006000000}"/>
    <hyperlink ref="F13" r:id="rId6" display="http://www.sailing.org/bio.asp?ID=346" xr:uid="{00000000-0004-0000-0000-000008000000}"/>
    <hyperlink ref="F14" r:id="rId7" display="http://www.sailing.org/bio.asp?ID=317" xr:uid="{00000000-0004-0000-0000-00000A000000}"/>
    <hyperlink ref="F15" r:id="rId8" display="http://www.sailing.org/bio.asp?ID=492" xr:uid="{00000000-0004-0000-0000-00000C000000}"/>
    <hyperlink ref="F16" r:id="rId9" display="http://www.sailing.org/bio.asp?ID=220" xr:uid="{00000000-0004-0000-0000-00000E000000}"/>
    <hyperlink ref="F17" r:id="rId10" display="http://www.sailing.org/bio.asp?ID=164" xr:uid="{00000000-0004-0000-0000-000010000000}"/>
    <hyperlink ref="F18" r:id="rId11" display="http://www.sailing.org/bio.asp?ID=204" xr:uid="{00000000-0004-0000-0000-000012000000}"/>
    <hyperlink ref="F19" r:id="rId12" display="http://www.sailing.org/bio.asp?ID=314" xr:uid="{00000000-0004-0000-0000-000014000000}"/>
    <hyperlink ref="F20" r:id="rId13" display="http://www.sailing.org/bio.asp?ID=30" xr:uid="{00000000-0004-0000-0000-000016000000}"/>
    <hyperlink ref="F21" r:id="rId14" display="http://www.sailing.org/bio.asp?ID=348" xr:uid="{00000000-0004-0000-0000-000018000000}"/>
    <hyperlink ref="F22" r:id="rId15" display="http://www.sailing.org/bio.asp?ID=356" xr:uid="{00000000-0004-0000-0000-00001A000000}"/>
    <hyperlink ref="F23" r:id="rId16" display="http://www.sailing.org/bio.asp?ID=549" xr:uid="{00000000-0004-0000-0000-00001C000000}"/>
    <hyperlink ref="F24" r:id="rId17" display="http://www.sailing.org/bio.asp?ID=543" xr:uid="{00000000-0004-0000-0000-00001E000000}"/>
    <hyperlink ref="F25" r:id="rId18" display="http://www.sailing.org/bio.asp?ID=155" xr:uid="{00000000-0004-0000-0000-000020000000}"/>
    <hyperlink ref="F26" r:id="rId19" display="http://www.sailing.org/bio.asp?ID=381" xr:uid="{00000000-0004-0000-0000-000022000000}"/>
    <hyperlink ref="F27" r:id="rId20" display="http://www.sailing.org/bio.asp?ID=232" xr:uid="{00000000-0004-0000-0000-000024000000}"/>
    <hyperlink ref="F28" r:id="rId21" display="http://www.sailing.org/bio.asp?ID=351" xr:uid="{00000000-0004-0000-0000-000026000000}"/>
    <hyperlink ref="F29" r:id="rId22" display="http://www.sailing.org/bio.asp?ID=269" xr:uid="{00000000-0004-0000-0000-000028000000}"/>
    <hyperlink ref="F30" r:id="rId23" display="http://www.sailing.org/bio.asp?ID=201" xr:uid="{00000000-0004-0000-0000-00002A000000}"/>
    <hyperlink ref="F31" r:id="rId24" display="http://www.sailing.org/bio.asp?ID=315" xr:uid="{00000000-0004-0000-0000-00002C000000}"/>
    <hyperlink ref="F32" r:id="rId25" display="http://www.sailing.org/bio.asp?ID=29" xr:uid="{00000000-0004-0000-0000-00002E000000}"/>
    <hyperlink ref="F33" r:id="rId26" display="http://www.sailing.org/bio.asp?ID=514" xr:uid="{00000000-0004-0000-0000-000030000000}"/>
    <hyperlink ref="F34" r:id="rId27" display="http://www.sailing.org/bio.asp?ID=513" xr:uid="{00000000-0004-0000-0000-000032000000}"/>
    <hyperlink ref="F35" r:id="rId28" display="http://www.sailing.org/bio.asp?ID=211" xr:uid="{00000000-0004-0000-0000-000034000000}"/>
    <hyperlink ref="F36" r:id="rId29" display="http://www.sailing.org/bio.asp?ID=349" xr:uid="{00000000-0004-0000-0000-000036000000}"/>
    <hyperlink ref="F37" r:id="rId30" display="http://www.sailing.org/bio.asp?ID=329" xr:uid="{00000000-0004-0000-0000-000038000000}"/>
    <hyperlink ref="F38" r:id="rId31" display="http://www.sailing.org/bio.asp?ID=168" xr:uid="{00000000-0004-0000-0000-00003A000000}"/>
    <hyperlink ref="F39" r:id="rId32" display="http://www.sailing.org/bio.asp?ID=199" xr:uid="{00000000-0004-0000-0000-00003C000000}"/>
    <hyperlink ref="F40" r:id="rId33" display="http://www.sailing.org/bio.asp?ID=449" xr:uid="{00000000-0004-0000-0000-00003E000000}"/>
    <hyperlink ref="F41" r:id="rId34" display="http://www.sailing.org/bio.asp?ID=77" xr:uid="{00000000-0004-0000-0000-000040000000}"/>
    <hyperlink ref="F42" r:id="rId35" display="http://www.sailing.org/bio.asp?ID=500" xr:uid="{00000000-0004-0000-0000-000042000000}"/>
    <hyperlink ref="F43" r:id="rId36" display="http://www.sailing.org/bio.asp?ID=277" xr:uid="{00000000-0004-0000-0000-000044000000}"/>
    <hyperlink ref="F44" r:id="rId37" display="http://www.sailing.org/bio.asp?ID=83" xr:uid="{00000000-0004-0000-0000-000046000000}"/>
    <hyperlink ref="F45" r:id="rId38" display="http://www.sailing.org/bio.asp?ID=285" xr:uid="{00000000-0004-0000-0000-000048000000}"/>
    <hyperlink ref="F46" r:id="rId39" display="http://www.sailing.org/bio.asp?ID=78" xr:uid="{00000000-0004-0000-0000-00004A000000}"/>
    <hyperlink ref="F47" r:id="rId40" display="http://www.sailing.org/bio.asp?ID=198" xr:uid="{00000000-0004-0000-0000-00004C000000}"/>
    <hyperlink ref="F48" r:id="rId41" display="http://www.sailing.org/bio.asp?ID=429" xr:uid="{00000000-0004-0000-0000-00004E000000}"/>
    <hyperlink ref="F49" r:id="rId42" display="http://www.sailing.org/bio.asp?ID=169" xr:uid="{00000000-0004-0000-0000-000050000000}"/>
    <hyperlink ref="F50" r:id="rId43" display="http://www.sailing.org/bio.asp?ID=99" xr:uid="{00000000-0004-0000-0000-000052000000}"/>
    <hyperlink ref="F51" r:id="rId44" display="http://www.sailing.org/bio.asp?ID=342" xr:uid="{00000000-0004-0000-0000-000054000000}"/>
    <hyperlink ref="F52" r:id="rId45" display="http://www.sailing.org/bio.asp?ID=512" xr:uid="{00000000-0004-0000-0000-000056000000}"/>
    <hyperlink ref="F53" r:id="rId46" display="http://www.sailing.org/bio.asp?ID=182" xr:uid="{00000000-0004-0000-0000-000058000000}"/>
    <hyperlink ref="F54" r:id="rId47" display="http://www.sailing.org/bio.asp?ID=200" xr:uid="{00000000-0004-0000-0000-00005A000000}"/>
    <hyperlink ref="F56" r:id="rId48" display="http://www.sailing.org/bio.asp?ID=437" xr:uid="{00000000-0004-0000-0000-00005C000000}"/>
    <hyperlink ref="F57" r:id="rId49" display="http://www.sailing.org/bio.asp?ID=10" xr:uid="{00000000-0004-0000-0000-00005E000000}"/>
    <hyperlink ref="F58" r:id="rId50" display="http://www.sailing.org/bio.asp?ID=184" xr:uid="{00000000-0004-0000-0000-000060000000}"/>
    <hyperlink ref="F59" r:id="rId51" display="http://www.sailing.org/bio.asp?ID=206" xr:uid="{00000000-0004-0000-0000-000062000000}"/>
    <hyperlink ref="F60" r:id="rId52" display="http://www.sailing.org/bio.asp?ID=321" xr:uid="{00000000-0004-0000-0000-000064000000}"/>
    <hyperlink ref="F61" r:id="rId53" display="http://www.sailing.org/bio.asp?ID=93" xr:uid="{00000000-0004-0000-0000-000066000000}"/>
    <hyperlink ref="F62" r:id="rId54" display="http://www.sailing.org/bio.asp?ID=546" xr:uid="{00000000-0004-0000-0000-000068000000}"/>
    <hyperlink ref="F65" r:id="rId55" display="http://www.sailing.org/bio.asp?ID=97" xr:uid="{00000000-0004-0000-0000-00006A000000}"/>
    <hyperlink ref="F66" r:id="rId56" display="http://www.sailing.org/bio.asp?ID=152" xr:uid="{00000000-0004-0000-0000-00006C000000}"/>
    <hyperlink ref="F67" r:id="rId57" display="http://www.sailing.org/bio.asp?ID=18" xr:uid="{00000000-0004-0000-0000-00006E000000}"/>
    <hyperlink ref="F68" r:id="rId58" display="http://www.sailing.org/bio.asp?ID=544" xr:uid="{00000000-0004-0000-0000-000070000000}"/>
    <hyperlink ref="F69" r:id="rId59" display="http://www.sailing.org/bio.asp?ID=387" xr:uid="{00000000-0004-0000-0000-000072000000}"/>
    <hyperlink ref="F70" r:id="rId60" display="http://www.sailing.org/bio.asp?ID=324" xr:uid="{00000000-0004-0000-0000-000074000000}"/>
    <hyperlink ref="F71" r:id="rId61" display="http://www.sailing.org/bio.asp?ID=98" xr:uid="{00000000-0004-0000-0000-000076000000}"/>
    <hyperlink ref="F72" r:id="rId62" display="http://www.sailing.org/bio.asp?ID=34" xr:uid="{00000000-0004-0000-0000-000078000000}"/>
    <hyperlink ref="F73" r:id="rId63" display="http://www.sailing.org/bio.asp?ID=550" xr:uid="{00000000-0004-0000-0000-00007A000000}"/>
    <hyperlink ref="F74" r:id="rId64" display="http://www.sailing.org/bio.asp?ID=117" xr:uid="{00000000-0004-0000-0000-00007C000000}"/>
    <hyperlink ref="F75" r:id="rId65" display="http://www.sailing.org/bio.asp?ID=337" xr:uid="{00000000-0004-0000-0000-00007E000000}"/>
    <hyperlink ref="F76" r:id="rId66" display="http://www.sailing.org/bio.asp?ID=291" xr:uid="{00000000-0004-0000-0000-000080000000}"/>
    <hyperlink ref="F77" r:id="rId67" display="http://www.sailing.org/bio.asp?ID=244" xr:uid="{00000000-0004-0000-0000-000082000000}"/>
    <hyperlink ref="F78" r:id="rId68" display="http://www.sailing.org/bio.asp?ID=28" xr:uid="{00000000-0004-0000-0000-000084000000}"/>
    <hyperlink ref="F79" r:id="rId69" display="http://www.sailing.org/bio.asp?ID=119" xr:uid="{00000000-0004-0000-0000-000086000000}"/>
    <hyperlink ref="F80" r:id="rId70" display="http://www.sailing.org/bio.asp?ID=230" xr:uid="{00000000-0004-0000-0000-000088000000}"/>
    <hyperlink ref="F81" r:id="rId71" display="http://www.sailing.org/bio.asp?ID=171" xr:uid="{00000000-0004-0000-0000-00008A000000}"/>
    <hyperlink ref="F82" r:id="rId72" display="http://www.sailing.org/bio.asp?ID=540" xr:uid="{00000000-0004-0000-0000-00008C000000}"/>
    <hyperlink ref="F83" r:id="rId73" display="http://www.sailing.org/bio.asp?ID=545" xr:uid="{00000000-0004-0000-0000-00008E000000}"/>
    <hyperlink ref="F84" r:id="rId74" display="http://www.sailing.org/bio.asp?ID=205" xr:uid="{00000000-0004-0000-0000-000090000000}"/>
    <hyperlink ref="F85" r:id="rId75" display="http://www.sailing.org/bio.asp?ID=425" xr:uid="{00000000-0004-0000-0000-000092000000}"/>
    <hyperlink ref="F86" r:id="rId76" display="http://www.sailing.org/bio.asp?ID=558" xr:uid="{00000000-0004-0000-0000-000094000000}"/>
    <hyperlink ref="F87" r:id="rId77" display="http://www.sailing.org/bio.asp?ID=518" xr:uid="{00000000-0004-0000-0000-000096000000}"/>
    <hyperlink ref="F88" r:id="rId78" display="http://www.sailing.org/bio.asp?ID=405" xr:uid="{00000000-0004-0000-0000-000098000000}"/>
    <hyperlink ref="F89" r:id="rId79" display="http://www.sailing.org/bio.asp?ID=288" xr:uid="{00000000-0004-0000-0000-00009A000000}"/>
    <hyperlink ref="F90" r:id="rId80" display="http://www.sailing.org/bio.asp?ID=136" xr:uid="{00000000-0004-0000-0000-00009C000000}"/>
    <hyperlink ref="F91" r:id="rId81" display="http://www.sailing.org/bio.asp?ID=459" xr:uid="{00000000-0004-0000-0000-00009E000000}"/>
    <hyperlink ref="F92" r:id="rId82" display="http://www.sailing.org/bio.asp?ID=354" xr:uid="{00000000-0004-0000-0000-0000A0000000}"/>
    <hyperlink ref="F93" r:id="rId83" display="http://www.sailing.org/bio.asp?ID=340" xr:uid="{00000000-0004-0000-0000-0000A2000000}"/>
    <hyperlink ref="F94" r:id="rId84" display="http://www.sailing.org/bio.asp?ID=218" xr:uid="{00000000-0004-0000-0000-0000A4000000}"/>
    <hyperlink ref="F95" r:id="rId85" display="http://www.sailing.org/bio.asp?ID=412" xr:uid="{00000000-0004-0000-0000-0000A6000000}"/>
    <hyperlink ref="F96" r:id="rId86" display="http://www.sailing.org/bio.asp?ID=194" xr:uid="{00000000-0004-0000-0000-0000A8000000}"/>
    <hyperlink ref="F97" r:id="rId87" display="http://www.sailing.org/bio.asp?ID=398" xr:uid="{00000000-0004-0000-0000-0000AA000000}"/>
    <hyperlink ref="F98" r:id="rId88" display="http://www.sailing.org/bio.asp?ID=145" xr:uid="{00000000-0004-0000-0000-0000AC000000}"/>
    <hyperlink ref="F99" r:id="rId89" display="http://www.sailing.org/bio.asp?ID=214" xr:uid="{00000000-0004-0000-0000-0000AE000000}"/>
    <hyperlink ref="F100" r:id="rId90" display="http://www.sailing.org/bio.asp?ID=96" xr:uid="{00000000-0004-0000-0000-0000B0000000}"/>
    <hyperlink ref="F101" r:id="rId91" display="http://www.sailing.org/bio.asp?ID=38" xr:uid="{00000000-0004-0000-0000-0000B2000000}"/>
    <hyperlink ref="F102" r:id="rId92" display="http://www.sailing.org/bio.asp?ID=71" xr:uid="{00000000-0004-0000-0000-0000B4000000}"/>
    <hyperlink ref="F103" r:id="rId93" display="http://www.sailing.org/bio.asp?ID=161" xr:uid="{00000000-0004-0000-0000-0000B6000000}"/>
    <hyperlink ref="F104" r:id="rId94" display="http://www.sailing.org/bio.asp?ID=493" xr:uid="{00000000-0004-0000-0000-0000B8000000}"/>
    <hyperlink ref="F105" r:id="rId95" display="http://www.sailing.org/bio.asp?ID=189" xr:uid="{00000000-0004-0000-0000-0000BA000000}"/>
    <hyperlink ref="F106" r:id="rId96" display="http://www.sailing.org/bio.asp?ID=468" xr:uid="{00000000-0004-0000-0000-0000BC000000}"/>
    <hyperlink ref="F107" r:id="rId97" display="http://www.sailing.org/bio.asp?ID=76" xr:uid="{00000000-0004-0000-0000-0000BE000000}"/>
    <hyperlink ref="F108" r:id="rId98" display="http://www.sailing.org/bio.asp?ID=248" xr:uid="{00000000-0004-0000-0000-0000C0000000}"/>
    <hyperlink ref="F109" r:id="rId99" display="http://www.sailing.org/bio.asp?ID=35" xr:uid="{00000000-0004-0000-0000-0000C2000000}"/>
    <hyperlink ref="F110" r:id="rId100" display="http://www.sailing.org/bio.asp?ID=458" xr:uid="{00000000-0004-0000-0000-0000C4000000}"/>
    <hyperlink ref="F111" r:id="rId101" display="http://www.sailing.org/bio.asp?ID=175" xr:uid="{00000000-0004-0000-0000-0000C6000000}"/>
    <hyperlink ref="F112" r:id="rId102" display="http://www.sailing.org/bio.asp?ID=384" xr:uid="{00000000-0004-0000-0000-0000C8000000}"/>
    <hyperlink ref="F113" r:id="rId103" display="http://www.sailing.org/bio.asp?ID=469" xr:uid="{00000000-0004-0000-0000-0000CA000000}"/>
    <hyperlink ref="F114" r:id="rId104" display="http://www.sailing.org/bio.asp?ID=524" xr:uid="{00000000-0004-0000-0000-0000CC000000}"/>
    <hyperlink ref="F115" r:id="rId105" display="http://www.sailing.org/bio.asp?ID=511" xr:uid="{00000000-0004-0000-0000-0000CE000000}"/>
    <hyperlink ref="F116" r:id="rId106" display="http://www.sailing.org/bio.asp?ID=58" xr:uid="{00000000-0004-0000-0000-0000D0000000}"/>
    <hyperlink ref="F117" r:id="rId107" display="http://www.sailing.org/bio.asp?ID=385" xr:uid="{00000000-0004-0000-0000-0000D2000000}"/>
    <hyperlink ref="F118" r:id="rId108" display="http://www.sailing.org/bio.asp?ID=517" xr:uid="{00000000-0004-0000-0000-0000D4000000}"/>
    <hyperlink ref="F119" r:id="rId109" display="http://www.sailing.org/bio.asp?ID=286" xr:uid="{00000000-0004-0000-0000-0000D6000000}"/>
    <hyperlink ref="F120" r:id="rId110" display="http://www.sailing.org/bio.asp?ID=404" xr:uid="{00000000-0004-0000-0000-0000D8000000}"/>
    <hyperlink ref="F121" r:id="rId111" display="http://www.sailing.org/bio.asp?ID=352" xr:uid="{00000000-0004-0000-0000-0000DA000000}"/>
    <hyperlink ref="F122" r:id="rId112" display="http://www.sailing.org/bio.asp?ID=236" xr:uid="{00000000-0004-0000-0000-0000DC000000}"/>
    <hyperlink ref="F123" r:id="rId113" display="http://www.sailing.org/bio.asp?ID=11" xr:uid="{00000000-0004-0000-0000-0000DE000000}"/>
    <hyperlink ref="F124" r:id="rId114" display="http://www.sailing.org/bio.asp?ID=37" xr:uid="{00000000-0004-0000-0000-0000E0000000}"/>
    <hyperlink ref="F125" r:id="rId115" display="http://www.sailing.org/bio.asp?ID=470" xr:uid="{00000000-0004-0000-0000-0000E2000000}"/>
    <hyperlink ref="F126" r:id="rId116" display="http://www.sailing.org/bio.asp?ID=52" xr:uid="{00000000-0004-0000-0000-0000E4000000}"/>
    <hyperlink ref="F127" r:id="rId117" display="http://www.sailing.org/bio.asp?ID=259" xr:uid="{00000000-0004-0000-0000-0000E6000000}"/>
    <hyperlink ref="F128" r:id="rId118" display="http://www.sailing.org/bio.asp?ID=375" xr:uid="{00000000-0004-0000-0000-0000E8000000}"/>
    <hyperlink ref="F129" r:id="rId119" display="http://www.sailing.org/bio.asp?ID=70" xr:uid="{00000000-0004-0000-0000-0000EA000000}"/>
    <hyperlink ref="F130" r:id="rId120" display="http://www.sailing.org/bio.asp?ID=432" xr:uid="{00000000-0004-0000-0000-0000EC000000}"/>
    <hyperlink ref="F131" r:id="rId121" display="http://www.sailing.org/bio.asp?ID=215" xr:uid="{00000000-0004-0000-0000-0000EE000000}"/>
    <hyperlink ref="F132" r:id="rId122" display="http://www.sailing.org/bio.asp?ID=481" xr:uid="{00000000-0004-0000-0000-0000F0000000}"/>
    <hyperlink ref="F133" r:id="rId123" display="http://www.sailing.org/bio.asp?ID=435" xr:uid="{00000000-0004-0000-0000-0000F2000000}"/>
    <hyperlink ref="F134" r:id="rId124" display="http://www.sailing.org/bio.asp?ID=107" xr:uid="{00000000-0004-0000-0000-0000F4000000}"/>
    <hyperlink ref="F135" r:id="rId125" display="http://www.sailing.org/bio.asp?ID=239" xr:uid="{00000000-0004-0000-0000-0000F6000000}"/>
    <hyperlink ref="F136" r:id="rId126" display="http://www.sailing.org/bio.asp?ID=476" xr:uid="{00000000-0004-0000-0000-0000F8000000}"/>
    <hyperlink ref="F137" r:id="rId127" display="http://www.sailing.org/bio.asp?ID=225" xr:uid="{00000000-0004-0000-0000-0000FA000000}"/>
    <hyperlink ref="F138" r:id="rId128" display="http://www.sailing.org/bio.asp?ID=67" xr:uid="{00000000-0004-0000-0000-0000FC000000}"/>
    <hyperlink ref="F139" r:id="rId129" display="http://www.sailing.org/bio.asp?ID=65" xr:uid="{00000000-0004-0000-0000-0000FE000000}"/>
    <hyperlink ref="F140" r:id="rId130" display="http://www.sailing.org/bio.asp?ID=488" xr:uid="{00000000-0004-0000-0000-000000010000}"/>
    <hyperlink ref="F141" r:id="rId131" display="http://www.sailing.org/bio.asp?ID=109" xr:uid="{00000000-0004-0000-0000-000002010000}"/>
    <hyperlink ref="F142" r:id="rId132" display="http://www.sailing.org/bio.asp?ID=6" xr:uid="{00000000-0004-0000-0000-000004010000}"/>
    <hyperlink ref="F143" r:id="rId133" display="http://www.sailing.org/bio.asp?ID=441" xr:uid="{00000000-0004-0000-0000-000006010000}"/>
    <hyperlink ref="F144" r:id="rId134" display="http://www.sailing.org/bio.asp?ID=460" xr:uid="{00000000-0004-0000-0000-000008010000}"/>
    <hyperlink ref="F145" r:id="rId135" display="http://www.sailing.org/bio.asp?ID=427" xr:uid="{00000000-0004-0000-0000-00000A010000}"/>
    <hyperlink ref="F146" r:id="rId136" display="http://www.sailing.org/bio.asp?ID=380" xr:uid="{00000000-0004-0000-0000-00000C010000}"/>
    <hyperlink ref="F147" r:id="rId137" display="http://www.sailing.org/bio.asp?ID=149" xr:uid="{00000000-0004-0000-0000-00000E010000}"/>
    <hyperlink ref="F148" r:id="rId138" display="http://www.sailing.org/bio.asp?ID=13" xr:uid="{00000000-0004-0000-0000-000010010000}"/>
    <hyperlink ref="F149" r:id="rId139" display="http://www.sailing.org/bio.asp?ID=258" xr:uid="{00000000-0004-0000-0000-000012010000}"/>
    <hyperlink ref="F150" r:id="rId140" display="http://www.sailing.org/bio.asp?ID=63" xr:uid="{00000000-0004-0000-0000-000014010000}"/>
    <hyperlink ref="F151" r:id="rId141" display="http://www.sailing.org/bio.asp?ID=497" xr:uid="{00000000-0004-0000-0000-000016010000}"/>
    <hyperlink ref="F152" r:id="rId142" display="http://www.sailing.org/bio.asp?ID=477" xr:uid="{00000000-0004-0000-0000-000018010000}"/>
    <hyperlink ref="F153" r:id="rId143" display="http://www.sailing.org/bio.asp?ID=442" xr:uid="{00000000-0004-0000-0000-00001A010000}"/>
    <hyperlink ref="F154" r:id="rId144" display="http://www.sailing.org/bio.asp?ID=279" xr:uid="{00000000-0004-0000-0000-00001C010000}"/>
    <hyperlink ref="F155" r:id="rId145" display="http://www.sailing.org/bio.asp?ID=226" xr:uid="{00000000-0004-0000-0000-00001E010000}"/>
    <hyperlink ref="F156" r:id="rId146" display="http://www.sailing.org/bio.asp?ID=422" xr:uid="{00000000-0004-0000-0000-000020010000}"/>
    <hyperlink ref="F157" r:id="rId147" display="http://www.sailing.org/bio.asp?ID=234" xr:uid="{00000000-0004-0000-0000-000022010000}"/>
    <hyperlink ref="F158" r:id="rId148" display="http://www.sailing.org/bio.asp?ID=547" xr:uid="{00000000-0004-0000-0000-000024010000}"/>
    <hyperlink ref="F159" r:id="rId149" display="http://www.sailing.org/bio.asp?ID=275" xr:uid="{00000000-0004-0000-0000-000026010000}"/>
    <hyperlink ref="F160" r:id="rId150" display="http://www.sailing.org/bio.asp?ID=173" xr:uid="{00000000-0004-0000-0000-000028010000}"/>
    <hyperlink ref="F161" r:id="rId151" display="http://www.sailing.org/bio.asp?ID=377" xr:uid="{00000000-0004-0000-0000-00002A010000}"/>
    <hyperlink ref="F162" r:id="rId152" display="http://www.sailing.org/bio.asp?ID=100" xr:uid="{00000000-0004-0000-0000-00002C010000}"/>
    <hyperlink ref="F163" r:id="rId153" display="http://www.sailing.org/bio.asp?ID=181" xr:uid="{00000000-0004-0000-0000-00002E010000}"/>
    <hyperlink ref="F164" r:id="rId154" display="http://www.sailing.org/bio.asp?ID=553" xr:uid="{00000000-0004-0000-0000-000030010000}"/>
    <hyperlink ref="F165" r:id="rId155" display="http://www.sailing.org/bio.asp?ID=247" xr:uid="{00000000-0004-0000-0000-000032010000}"/>
    <hyperlink ref="F166" r:id="rId156" display="http://www.sailing.org/bio.asp?ID=496" xr:uid="{00000000-0004-0000-0000-000034010000}"/>
    <hyperlink ref="F167" r:id="rId157" display="http://www.sailing.org/bio.asp?ID=158" xr:uid="{00000000-0004-0000-0000-000036010000}"/>
    <hyperlink ref="F168" r:id="rId158" display="http://www.sailing.org/bio.asp?ID=421" xr:uid="{00000000-0004-0000-0000-000038010000}"/>
    <hyperlink ref="F169" r:id="rId159" display="http://www.sailing.org/bio.asp?ID=391" xr:uid="{00000000-0004-0000-0000-00003A010000}"/>
    <hyperlink ref="F170" r:id="rId160" display="http://www.sailing.org/bio.asp?ID=370" xr:uid="{00000000-0004-0000-0000-00003C010000}"/>
    <hyperlink ref="F171" r:id="rId161" display="http://www.sailing.org/bio.asp?ID=252" xr:uid="{00000000-0004-0000-0000-00003E010000}"/>
    <hyperlink ref="F172" r:id="rId162" display="http://www.sailing.org/bio.asp?ID=42" xr:uid="{00000000-0004-0000-0000-000040010000}"/>
    <hyperlink ref="F173" r:id="rId163" display="http://www.sailing.org/bio.asp?ID=413" xr:uid="{00000000-0004-0000-0000-000042010000}"/>
    <hyperlink ref="F174" r:id="rId164" display="http://www.sailing.org/bio.asp?ID=508" xr:uid="{00000000-0004-0000-0000-000044010000}"/>
    <hyperlink ref="F175" r:id="rId165" display="http://www.sailing.org/bio.asp?ID=307" xr:uid="{00000000-0004-0000-0000-000046010000}"/>
    <hyperlink ref="F176" r:id="rId166" display="http://www.sailing.org/bio.asp?ID=526" xr:uid="{00000000-0004-0000-0000-000048010000}"/>
    <hyperlink ref="F177" r:id="rId167" display="http://www.sailing.org/bio.asp?ID=521" xr:uid="{00000000-0004-0000-0000-00004A010000}"/>
    <hyperlink ref="F178" r:id="rId168" display="http://www.sailing.org/bio.asp?ID=369" xr:uid="{00000000-0004-0000-0000-00004C010000}"/>
    <hyperlink ref="F179" r:id="rId169" display="http://www.sailing.org/bio.asp?ID=416" xr:uid="{00000000-0004-0000-0000-00004E010000}"/>
    <hyperlink ref="F180" r:id="rId170" display="http://www.sailing.org/bio.asp?ID=426" xr:uid="{00000000-0004-0000-0000-000050010000}"/>
    <hyperlink ref="F181" r:id="rId171" display="http://www.sailing.org/bio.asp?ID=21" xr:uid="{00000000-0004-0000-0000-000052010000}"/>
    <hyperlink ref="F182" r:id="rId172" display="http://www.sailing.org/bio.asp?ID=319" xr:uid="{00000000-0004-0000-0000-000054010000}"/>
    <hyperlink ref="F183" r:id="rId173" display="http://www.sailing.org/bio.asp?ID=166" xr:uid="{00000000-0004-0000-0000-000056010000}"/>
    <hyperlink ref="F184" r:id="rId174" display="http://www.sailing.org/bio.asp?ID=330" xr:uid="{00000000-0004-0000-0000-000058010000}"/>
    <hyperlink ref="F185" r:id="rId175" display="http://www.sailing.org/bio.asp?ID=41" xr:uid="{00000000-0004-0000-0000-00005A010000}"/>
    <hyperlink ref="F186" r:id="rId176" display="http://www.sailing.org/bio.asp?ID=240" xr:uid="{00000000-0004-0000-0000-00005C010000}"/>
    <hyperlink ref="F187" r:id="rId177" display="http://www.sailing.org/bio.asp?ID=95" xr:uid="{00000000-0004-0000-0000-00005E010000}"/>
    <hyperlink ref="F188" r:id="rId178" display="http://www.sailing.org/bio.asp?ID=417" xr:uid="{00000000-0004-0000-0000-000060010000}"/>
    <hyperlink ref="F189" r:id="rId179" display="http://www.sailing.org/bio.asp?ID=55" xr:uid="{00000000-0004-0000-0000-000062010000}"/>
    <hyperlink ref="F190" r:id="rId180" display="http://www.sailing.org/bio.asp?ID=347" xr:uid="{00000000-0004-0000-0000-000064010000}"/>
    <hyperlink ref="F191" r:id="rId181" display="http://www.sailing.org/bio.asp?ID=264" xr:uid="{00000000-0004-0000-0000-000066010000}"/>
    <hyperlink ref="F192" r:id="rId182" display="http://www.sailing.org/bio.asp?ID=69" xr:uid="{00000000-0004-0000-0000-000068010000}"/>
    <hyperlink ref="F193" r:id="rId183" display="http://www.sailing.org/bio.asp?ID=122" xr:uid="{00000000-0004-0000-0000-00006A010000}"/>
    <hyperlink ref="F194" r:id="rId184" display="http://www.sailing.org/bio.asp?ID=132" xr:uid="{00000000-0004-0000-0000-00006C010000}"/>
    <hyperlink ref="F195" r:id="rId185" display="http://www.sailing.org/bio.asp?ID=396" xr:uid="{00000000-0004-0000-0000-00006E010000}"/>
    <hyperlink ref="F196" r:id="rId186" display="http://www.sailing.org/bio.asp?ID=414" xr:uid="{00000000-0004-0000-0000-000070010000}"/>
    <hyperlink ref="F197" r:id="rId187" display="http://www.sailing.org/bio.asp?ID=178" xr:uid="{00000000-0004-0000-0000-000072010000}"/>
    <hyperlink ref="F198" r:id="rId188" display="http://www.sailing.org/bio.asp?ID=466" xr:uid="{00000000-0004-0000-0000-000074010000}"/>
    <hyperlink ref="F199" r:id="rId189" display="http://www.sailing.org/bio.asp?ID=366" xr:uid="{00000000-0004-0000-0000-000076010000}"/>
    <hyperlink ref="F200" r:id="rId190" display="http://www.sailing.org/bio.asp?ID=399" xr:uid="{00000000-0004-0000-0000-000078010000}"/>
    <hyperlink ref="F201" r:id="rId191" display="http://www.sailing.org/bio.asp?ID=59" xr:uid="{00000000-0004-0000-0000-00007A010000}"/>
    <hyperlink ref="F202" r:id="rId192" display="http://www.sailing.org/bio.asp?ID=491" xr:uid="{00000000-0004-0000-0000-00007C010000}"/>
    <hyperlink ref="F203" r:id="rId193" display="http://www.sailing.org/bio.asp?ID=509" xr:uid="{00000000-0004-0000-0000-00007E010000}"/>
    <hyperlink ref="F204" r:id="rId194" display="http://www.sailing.org/bio.asp?ID=160" xr:uid="{00000000-0004-0000-0000-000080010000}"/>
    <hyperlink ref="F205" r:id="rId195" display="http://www.sailing.org/bio.asp?ID=389" xr:uid="{00000000-0004-0000-0000-000082010000}"/>
    <hyperlink ref="F206" r:id="rId196" display="http://www.sailing.org/bio.asp?ID=53" xr:uid="{00000000-0004-0000-0000-000084010000}"/>
    <hyperlink ref="F207" r:id="rId197" display="http://www.sailing.org/bio.asp?ID=130" xr:uid="{00000000-0004-0000-0000-000086010000}"/>
    <hyperlink ref="F208" r:id="rId198" display="http://www.sailing.org/bio.asp?ID=440" xr:uid="{00000000-0004-0000-0000-000088010000}"/>
    <hyperlink ref="F209" r:id="rId199" display="http://www.sailing.org/bio.asp?ID=75" xr:uid="{00000000-0004-0000-0000-00008A010000}"/>
    <hyperlink ref="F210" r:id="rId200" display="http://www.sailing.org/bio.asp?ID=207" xr:uid="{00000000-0004-0000-0000-00008C010000}"/>
    <hyperlink ref="F211" r:id="rId201" display="http://www.sailing.org/bio.asp?ID=397" xr:uid="{00000000-0004-0000-0000-00008E010000}"/>
    <hyperlink ref="F212" r:id="rId202" display="http://www.sailing.org/bio.asp?ID=541" xr:uid="{00000000-0004-0000-0000-000090010000}"/>
    <hyperlink ref="F213" r:id="rId203" display="http://www.sailing.org/bio.asp?ID=255" xr:uid="{00000000-0004-0000-0000-000092010000}"/>
    <hyperlink ref="F215" r:id="rId204" display="http://www.sailing.org/bio.asp?ID=33" xr:uid="{00000000-0004-0000-0000-000094010000}"/>
    <hyperlink ref="F216" r:id="rId205" display="http://www.sailing.org/bio.asp?ID=115" xr:uid="{00000000-0004-0000-0000-000096010000}"/>
    <hyperlink ref="F217" r:id="rId206" display="http://www.sailing.org/bio.asp?ID=345" xr:uid="{00000000-0004-0000-0000-000098010000}"/>
    <hyperlink ref="F218" r:id="rId207" display="http://www.sailing.org/bio.asp?ID=382" xr:uid="{00000000-0004-0000-0000-00009A010000}"/>
    <hyperlink ref="F219" r:id="rId208" display="http://www.sailing.org/bio.asp?ID=394" xr:uid="{00000000-0004-0000-0000-00009C010000}"/>
    <hyperlink ref="F220" r:id="rId209" display="http://www.sailing.org/bio.asp?ID=88" xr:uid="{00000000-0004-0000-0000-00009E010000}"/>
    <hyperlink ref="F221" r:id="rId210" display="http://www.sailing.org/bio.asp?ID=368" xr:uid="{00000000-0004-0000-0000-0000A0010000}"/>
    <hyperlink ref="F222" r:id="rId211" display="http://www.sailing.org/bio.asp?ID=245" xr:uid="{00000000-0004-0000-0000-0000A2010000}"/>
    <hyperlink ref="F223" r:id="rId212" display="http://www.sailing.org/bio.asp?ID=395" xr:uid="{00000000-0004-0000-0000-0000A4010000}"/>
    <hyperlink ref="F224" r:id="rId213" display="http://www.sailing.org/bio.asp?ID=112" xr:uid="{00000000-0004-0000-0000-0000A6010000}"/>
    <hyperlink ref="F225" r:id="rId214" display="http://www.sailing.org/bio.asp?ID=147" xr:uid="{00000000-0004-0000-0000-0000A8010000}"/>
    <hyperlink ref="F226" r:id="rId215" display="http://www.sailing.org/bio.asp?ID=257" xr:uid="{00000000-0004-0000-0000-0000AA010000}"/>
    <hyperlink ref="F227" r:id="rId216" display="http://www.sailing.org/bio.asp?ID=360" xr:uid="{00000000-0004-0000-0000-0000AC010000}"/>
    <hyperlink ref="F228" r:id="rId217" display="http://www.sailing.org/bio.asp?ID=402" xr:uid="{00000000-0004-0000-0000-0000AE010000}"/>
    <hyperlink ref="F229" r:id="rId218" display="http://www.sailing.org/bio.asp?ID=392" xr:uid="{00000000-0004-0000-0000-0000B0010000}"/>
    <hyperlink ref="F230" r:id="rId219" display="http://www.sailing.org/bio.asp?ID=192" xr:uid="{00000000-0004-0000-0000-0000B2010000}"/>
    <hyperlink ref="F231" r:id="rId220" display="http://www.sailing.org/bio.asp?ID=44" xr:uid="{00000000-0004-0000-0000-0000B4010000}"/>
    <hyperlink ref="F232" r:id="rId221" display="http://www.sailing.org/bio.asp?ID=61" xr:uid="{00000000-0004-0000-0000-0000B6010000}"/>
    <hyperlink ref="F234" r:id="rId222" display="http://www.sailing.org/bio.asp?ID=456" xr:uid="{00000000-0004-0000-0000-0000B8010000}"/>
    <hyperlink ref="F235" r:id="rId223" display="http://www.sailing.org/bio.asp?ID=552" xr:uid="{00000000-0004-0000-0000-0000BA010000}"/>
    <hyperlink ref="F236" r:id="rId224" display="http://www.sailing.org/bio.asp?ID=190" xr:uid="{00000000-0004-0000-0000-0000BC010000}"/>
    <hyperlink ref="F237" r:id="rId225" display="http://www.sailing.org/bio.asp?ID=406" xr:uid="{00000000-0004-0000-0000-0000BE010000}"/>
    <hyperlink ref="F238" r:id="rId226" display="http://www.sailing.org/bio.asp?ID=165" xr:uid="{00000000-0004-0000-0000-0000C0010000}"/>
    <hyperlink ref="F239" r:id="rId227" display="http://www.sailing.org/bio.asp?ID=542" xr:uid="{00000000-0004-0000-0000-0000C2010000}"/>
    <hyperlink ref="F241" r:id="rId228" display="http://www.sailing.org/bio.asp?ID=548" xr:uid="{00000000-0004-0000-0000-0000C4010000}"/>
    <hyperlink ref="F243" r:id="rId229" display="http://www.sailing.org/bio.asp?ID=118" xr:uid="{00000000-0004-0000-0000-0000C6010000}"/>
    <hyperlink ref="F244" r:id="rId230" display="http://www.sailing.org/bio.asp?ID=373" xr:uid="{00000000-0004-0000-0000-0000C8010000}"/>
    <hyperlink ref="F245" r:id="rId231" display="http://www.sailing.org/bio.asp?ID=306" xr:uid="{00000000-0004-0000-0000-0000CA010000}"/>
    <hyperlink ref="F246" r:id="rId232" display="http://www.sailing.org/bio.asp?ID=274" xr:uid="{00000000-0004-0000-0000-0000CC010000}"/>
    <hyperlink ref="F247" r:id="rId233" display="http://www.sailing.org/bio.asp?ID=3" xr:uid="{00000000-0004-0000-0000-0000CE010000}"/>
    <hyperlink ref="F248" r:id="rId234" display="http://www.sailing.org/bio.asp?ID=202" xr:uid="{00000000-0004-0000-0000-0000D0010000}"/>
    <hyperlink ref="F249" r:id="rId235" display="http://www.sailing.org/bio.asp?ID=142" xr:uid="{00000000-0004-0000-0000-0000D2010000}"/>
    <hyperlink ref="F250" r:id="rId236" display="http://www.sailing.org/bio.asp?ID=325" xr:uid="{00000000-0004-0000-0000-0000D4010000}"/>
    <hyperlink ref="F251" r:id="rId237" display="http://www.sailing.org/bio.asp?ID=483" xr:uid="{00000000-0004-0000-0000-0000D6010000}"/>
    <hyperlink ref="F252" r:id="rId238" display="http://www.sailing.org/bio.asp?ID=510" xr:uid="{00000000-0004-0000-0000-0000D8010000}"/>
    <hyperlink ref="F253" r:id="rId239" display="http://www.sailing.org/bio.asp?ID=111" xr:uid="{00000000-0004-0000-0000-0000DA010000}"/>
    <hyperlink ref="F254" r:id="rId240" display="http://www.sailing.org/bio.asp?ID=388" xr:uid="{00000000-0004-0000-0000-0000DC010000}"/>
    <hyperlink ref="F255" r:id="rId241" display="http://www.sailing.org/bio.asp?ID=462" xr:uid="{00000000-0004-0000-0000-0000DD010000}"/>
    <hyperlink ref="F256" r:id="rId242" display="http://www.sailing.org/bio.asp?ID=505" xr:uid="{00000000-0004-0000-0000-0000DF010000}"/>
    <hyperlink ref="F257" r:id="rId243" display="http://www.sailing.org/bio.asp?ID=447" xr:uid="{00000000-0004-0000-0000-0000E1010000}"/>
    <hyperlink ref="F258" r:id="rId244" display="http://www.sailing.org/bio.asp?ID=539" xr:uid="{00000000-0004-0000-0000-0000E3010000}"/>
    <hyperlink ref="F259" r:id="rId245" display="http://www.sailing.org/bio.asp?ID=20" xr:uid="{00000000-0004-0000-0000-0000E5010000}"/>
    <hyperlink ref="F260" r:id="rId246" display="http://www.sailing.org/bio.asp?ID=256" xr:uid="{00000000-0004-0000-0000-0000E7010000}"/>
    <hyperlink ref="F261" r:id="rId247" display="http://www.sailing.org/bio.asp?ID=401" xr:uid="{00000000-0004-0000-0000-0000E9010000}"/>
    <hyperlink ref="F262" r:id="rId248" display="http://www.sailing.org/bio.asp?ID=213" xr:uid="{00000000-0004-0000-0000-0000EB010000}"/>
    <hyperlink ref="F263" r:id="rId249" display="http://www.sailing.org/bio.asp?ID=438" xr:uid="{00000000-0004-0000-0000-0000ED010000}"/>
    <hyperlink ref="F264" r:id="rId250" display="http://www.sailing.org/bio.asp?ID=219" xr:uid="{00000000-0004-0000-0000-0000EF010000}"/>
    <hyperlink ref="F265" r:id="rId251" display="http://www.sailing.org/bio.asp?ID=446" xr:uid="{00000000-0004-0000-0000-0000F1010000}"/>
    <hyperlink ref="F266" r:id="rId252" display="http://www.sailing.org/bio.asp?ID=434" xr:uid="{00000000-0004-0000-0000-0000F3010000}"/>
    <hyperlink ref="F267" r:id="rId253" display="http://www.sailing.org/bio.asp?ID=326" xr:uid="{00000000-0004-0000-0000-0000F5010000}"/>
    <hyperlink ref="F268" r:id="rId254" display="http://www.sailing.org/bio.asp?ID=43" xr:uid="{00000000-0004-0000-0000-0000F7010000}"/>
    <hyperlink ref="F270" r:id="rId255" display="http://www.sailing.org/bio.asp?ID=332" xr:uid="{00000000-0004-0000-0000-0000F9010000}"/>
    <hyperlink ref="F271" r:id="rId256" display="http://www.sailing.org/bio.asp?ID=452" xr:uid="{00000000-0004-0000-0000-0000FB010000}"/>
    <hyperlink ref="F272" r:id="rId257" display="http://www.sailing.org/bio.asp?ID=127" xr:uid="{00000000-0004-0000-0000-0000FD010000}"/>
    <hyperlink ref="F273" r:id="rId258" display="http://www.sailing.org/bio.asp?ID=489" xr:uid="{00000000-0004-0000-0000-0000FF010000}"/>
    <hyperlink ref="F274" r:id="rId259" display="http://www.sailing.org/bio.asp?ID=303" xr:uid="{00000000-0004-0000-0000-000001020000}"/>
    <hyperlink ref="F275" r:id="rId260" display="http://www.sailing.org/bio.asp?ID=85" xr:uid="{00000000-0004-0000-0000-000003020000}"/>
    <hyperlink ref="F276" r:id="rId261" display="http://www.sailing.org/bio.asp?ID=419" xr:uid="{00000000-0004-0000-0000-000005020000}"/>
    <hyperlink ref="F277" r:id="rId262" display="http://www.sailing.org/bio.asp?ID=494" xr:uid="{00000000-0004-0000-0000-000007020000}"/>
    <hyperlink ref="F278" r:id="rId263" display="http://www.sailing.org/bio.asp?ID=454" xr:uid="{00000000-0004-0000-0000-000009020000}"/>
    <hyperlink ref="F279" r:id="rId264" display="http://www.sailing.org/bio.asp?ID=507" xr:uid="{00000000-0004-0000-0000-00000B020000}"/>
    <hyperlink ref="F280" r:id="rId265" display="http://www.sailing.org/bio.asp?ID=420" xr:uid="{00000000-0004-0000-0000-00000D020000}"/>
    <hyperlink ref="F281" r:id="rId266" display="http://www.sailing.org/bio.asp?ID=433" xr:uid="{00000000-0004-0000-0000-00000F020000}"/>
    <hyperlink ref="F282" r:id="rId267" display="http://www.sailing.org/bio.asp?ID=436" xr:uid="{00000000-0004-0000-0000-000011020000}"/>
    <hyperlink ref="F283" r:id="rId268" display="http://www.sailing.org/bio.asp?ID=444" xr:uid="{00000000-0004-0000-0000-000013020000}"/>
    <hyperlink ref="F284" r:id="rId269" display="http://www.sailing.org/bio.asp?ID=463" xr:uid="{00000000-0004-0000-0000-000015020000}"/>
    <hyperlink ref="F285" r:id="rId270" display="http://www.sailing.org/bio.asp?ID=400" xr:uid="{00000000-0004-0000-0000-000017020000}"/>
    <hyperlink ref="F286" r:id="rId271" display="http://www.sailing.org/bio.asp?ID=424" xr:uid="{00000000-0004-0000-0000-000019020000}"/>
    <hyperlink ref="F287" r:id="rId272" display="http://www.sailing.org/bio.asp?ID=408" xr:uid="{00000000-0004-0000-0000-00001B020000}"/>
    <hyperlink ref="F288" r:id="rId273" display="http://www.sailing.org/bio.asp?ID=428" xr:uid="{00000000-0004-0000-0000-00001D020000}"/>
    <hyperlink ref="F289" r:id="rId274" display="http://www.sailing.org/bio.asp?ID=411" xr:uid="{00000000-0004-0000-0000-00001F020000}"/>
    <hyperlink ref="F290" r:id="rId275" display="http://www.sailing.org/bio.asp?ID=410" xr:uid="{00000000-0004-0000-0000-000021020000}"/>
    <hyperlink ref="F291" r:id="rId276" display="http://www.sailing.org/bio.asp?ID=390" xr:uid="{00000000-0004-0000-0000-000023020000}"/>
    <hyperlink ref="F294" r:id="rId277" display="http://www.sailing.org/bio.asp?ID=554" xr:uid="{00000000-0004-0000-0000-000025020000}"/>
    <hyperlink ref="F295" r:id="rId278" display="http://www.sailing.org/bio.asp?ID=556" xr:uid="{00000000-0004-0000-0000-000027020000}"/>
    <hyperlink ref="F297" r:id="rId279" display="http://www.sailing.org/bio.asp?ID=502" xr:uid="{00000000-0004-0000-0000-000029020000}"/>
    <hyperlink ref="F298" r:id="rId280" display="http://www.sailing.org/bio.asp?ID=535" xr:uid="{00000000-0004-0000-0000-00002B020000}"/>
    <hyperlink ref="F299" r:id="rId281" display="http://www.sailing.org/bio.asp?ID=522" xr:uid="{00000000-0004-0000-0000-00002D020000}"/>
    <hyperlink ref="F300" r:id="rId282" display="http://www.sailing.org/bio.asp?ID=528" xr:uid="{00000000-0004-0000-0000-00002F020000}"/>
    <hyperlink ref="F301" r:id="rId283" display="http://www.sailing.org/bio.asp?ID=465" xr:uid="{00000000-0004-0000-0000-000031020000}"/>
    <hyperlink ref="F302" r:id="rId284" display="http://www.sailing.org/bio.asp?ID=474" xr:uid="{00000000-0004-0000-0000-000033020000}"/>
    <hyperlink ref="F303" r:id="rId285" display="http://www.sailing.org/bio.asp?ID=486" xr:uid="{00000000-0004-0000-0000-000035020000}"/>
    <hyperlink ref="F304" r:id="rId286" display="http://www.sailing.org/bio.asp?ID=498" xr:uid="{00000000-0004-0000-0000-000037020000}"/>
    <hyperlink ref="F305" r:id="rId287" display="http://www.sailing.org/bio.asp?ID=499" xr:uid="{00000000-0004-0000-0000-000039020000}"/>
    <hyperlink ref="F306" r:id="rId288" display="http://www.sailing.org/bio.asp?ID=487" xr:uid="{00000000-0004-0000-0000-00003B020000}"/>
    <hyperlink ref="F307" r:id="rId289" display="http://www.sailing.org/bio.asp?ID=335" xr:uid="{00000000-0004-0000-0000-00003D020000}"/>
    <hyperlink ref="F308" r:id="rId290" display="http://www.sailing.org/bio.asp?ID=359" xr:uid="{00000000-0004-0000-0000-00003F020000}"/>
    <hyperlink ref="F309" r:id="rId291" display="http://www.sailing.org/bio.asp?ID=339" xr:uid="{00000000-0004-0000-0000-000041020000}"/>
    <hyperlink ref="F310" r:id="rId292" display="http://www.sailing.org/bio.asp?ID=393" xr:uid="{00000000-0004-0000-0000-000043020000}"/>
    <hyperlink ref="F311" r:id="rId293" display="http://www.sailing.org/bio.asp?ID=341" xr:uid="{00000000-0004-0000-0000-000045020000}"/>
    <hyperlink ref="F312" r:id="rId294" display="http://www.sailing.org/bio.asp?ID=343" xr:uid="{00000000-0004-0000-0000-000047020000}"/>
    <hyperlink ref="F313" r:id="rId295" display="http://www.sailing.org/bio.asp?ID=344" xr:uid="{00000000-0004-0000-0000-000049020000}"/>
    <hyperlink ref="F314" r:id="rId296" display="http://www.sailing.org/bio.asp?ID=363" xr:uid="{00000000-0004-0000-0000-00004B020000}"/>
    <hyperlink ref="F315" r:id="rId297" display="http://www.sailing.org/bio.asp?ID=378" xr:uid="{00000000-0004-0000-0000-00004D020000}"/>
    <hyperlink ref="F316" r:id="rId298" display="http://www.sailing.org/bio.asp?ID=376" xr:uid="{00000000-0004-0000-0000-00004F020000}"/>
    <hyperlink ref="F317" r:id="rId299" display="http://www.sailing.org/bio.asp?ID=455" xr:uid="{00000000-0004-0000-0000-000051020000}"/>
    <hyperlink ref="F318" r:id="rId300" display="http://www.sailing.org/bio.asp?ID=372" xr:uid="{00000000-0004-0000-0000-000053020000}"/>
    <hyperlink ref="F319" r:id="rId301" display="http://www.sailing.org/bio.asp?ID=538" xr:uid="{00000000-0004-0000-0000-000055020000}"/>
    <hyperlink ref="F320" r:id="rId302" display="http://www.sailing.org/bio.asp?ID=506" xr:uid="{00000000-0004-0000-0000-000057020000}"/>
    <hyperlink ref="F321" r:id="rId303" display="http://www.sailing.org/bio.asp?ID=357" xr:uid="{00000000-0004-0000-0000-000059020000}"/>
    <hyperlink ref="F322" r:id="rId304" display="http://www.sailing.org/bio.asp?ID=362" xr:uid="{00000000-0004-0000-0000-00005B020000}"/>
    <hyperlink ref="F323" r:id="rId305" display="http://www.sailing.org/bio.asp?ID=361" xr:uid="{00000000-0004-0000-0000-00005D020000}"/>
    <hyperlink ref="F324" r:id="rId306" display="http://www.sailing.org/bio.asp?ID=367" xr:uid="{00000000-0004-0000-0000-00005F020000}"/>
    <hyperlink ref="F325" r:id="rId307" display="http://www.sailing.org/bio.asp?ID=365" xr:uid="{00000000-0004-0000-0000-000061020000}"/>
    <hyperlink ref="F326" r:id="rId308" display="http://www.sailing.org/bio.asp?ID=323" xr:uid="{00000000-0004-0000-0000-000063020000}"/>
    <hyperlink ref="F327" r:id="rId309" display="http://www.sailing.org/bio.asp?ID=334" xr:uid="{00000000-0004-0000-0000-000065020000}"/>
    <hyperlink ref="F328" r:id="rId310" display="http://www.sailing.org/bio.asp?ID=374" xr:uid="{00000000-0004-0000-0000-000067020000}"/>
    <hyperlink ref="F329" r:id="rId311" display="http://www.sailing.org/bio.asp?ID=418" xr:uid="{00000000-0004-0000-0000-000069020000}"/>
    <hyperlink ref="F330" r:id="rId312" display="http://www.sailing.org/bio.asp?ID=328" xr:uid="{00000000-0004-0000-0000-00006B020000}"/>
    <hyperlink ref="F331" r:id="rId313" display="http://www.sailing.org/bio.asp?ID=327" xr:uid="{00000000-0004-0000-0000-00006D020000}"/>
    <hyperlink ref="F332" r:id="rId314" display="http://www.sailing.org/bio.asp?ID=305" xr:uid="{00000000-0004-0000-0000-00006F020000}"/>
    <hyperlink ref="F333" r:id="rId315" display="http://www.sailing.org/bio.asp?ID=309" xr:uid="{00000000-0004-0000-0000-000071020000}"/>
    <hyperlink ref="F334" r:id="rId316" display="http://www.sailing.org/bio.asp?ID=310" xr:uid="{00000000-0004-0000-0000-000073020000}"/>
    <hyperlink ref="F335" r:id="rId317" display="http://www.sailing.org/bio.asp?ID=313" xr:uid="{00000000-0004-0000-0000-000075020000}"/>
    <hyperlink ref="F336" r:id="rId318" display="http://www.sailing.org/bio.asp?ID=316" xr:uid="{00000000-0004-0000-0000-000077020000}"/>
    <hyperlink ref="F337" r:id="rId319" display="http://www.sailing.org/bio.asp?ID=322" xr:uid="{00000000-0004-0000-0000-000079020000}"/>
    <hyperlink ref="F338" r:id="rId320" display="http://www.sailing.org/bio.asp?ID=292" xr:uid="{00000000-0004-0000-0000-00007B020000}"/>
    <hyperlink ref="F339" r:id="rId321" display="http://www.sailing.org/bio.asp?ID=280" xr:uid="{00000000-0004-0000-0000-00007D020000}"/>
    <hyperlink ref="F340" r:id="rId322" display="http://www.sailing.org/bio.asp?ID=282" xr:uid="{00000000-0004-0000-0000-00007F020000}"/>
    <hyperlink ref="F341" r:id="rId323" display="http://www.sailing.org/bio.asp?ID=289" xr:uid="{00000000-0004-0000-0000-000081020000}"/>
    <hyperlink ref="F342" r:id="rId324" display="http://www.sailing.org/bio.asp?ID=294" xr:uid="{00000000-0004-0000-0000-000083020000}"/>
    <hyperlink ref="F343" r:id="rId325" display="http://www.sailing.org/bio.asp?ID=495" xr:uid="{00000000-0004-0000-0000-000085020000}"/>
    <hyperlink ref="F344" r:id="rId326" display="http://www.sailing.org/bio.asp?ID=525" xr:uid="{00000000-0004-0000-0000-000087020000}"/>
    <hyperlink ref="F345" r:id="rId327" display="http://www.sailing.org/bio.asp?ID=267" xr:uid="{00000000-0004-0000-0000-000089020000}"/>
    <hyperlink ref="F346" r:id="rId328" display="http://www.sailing.org/bio.asp?ID=350" xr:uid="{00000000-0004-0000-0000-00008B020000}"/>
    <hyperlink ref="F347" r:id="rId329" display="http://www.sailing.org/bio.asp?ID=295" xr:uid="{00000000-0004-0000-0000-00008D020000}"/>
    <hyperlink ref="F348" r:id="rId330" display="http://www.sailing.org/bio.asp?ID=272" xr:uid="{00000000-0004-0000-0000-00008F020000}"/>
    <hyperlink ref="F349" r:id="rId331" display="http://www.sailing.org/bio.asp?ID=273" xr:uid="{00000000-0004-0000-0000-000091020000}"/>
    <hyperlink ref="F350" r:id="rId332" display="http://www.sailing.org/bio.asp?ID=271" xr:uid="{00000000-0004-0000-0000-000093020000}"/>
    <hyperlink ref="F351" r:id="rId333" display="http://www.sailing.org/bio.asp?ID=415" xr:uid="{00000000-0004-0000-0000-000095020000}"/>
    <hyperlink ref="F352" r:id="rId334" display="http://www.sailing.org/bio.asp?ID=188" xr:uid="{00000000-0004-0000-0000-000097020000}"/>
    <hyperlink ref="F353" r:id="rId335" display="http://www.sailing.org/bio.asp?ID=353" xr:uid="{00000000-0004-0000-0000-000099020000}"/>
    <hyperlink ref="F354" r:id="rId336" display="http://www.sailing.org/bio.asp?ID=246" xr:uid="{00000000-0004-0000-0000-00009B020000}"/>
    <hyperlink ref="F355" r:id="rId337" display="http://www.sailing.org/bio.asp?ID=172" xr:uid="{00000000-0004-0000-0000-00009D020000}"/>
    <hyperlink ref="F356" r:id="rId338" display="http://www.sailing.org/bio.asp?ID=557" xr:uid="{00000000-0004-0000-0000-00009F020000}"/>
    <hyperlink ref="F357" r:id="rId339" display="http://www.sailing.org/bio.asp?ID=174" xr:uid="{00000000-0004-0000-0000-0000A1020000}"/>
    <hyperlink ref="F358" r:id="rId340" display="http://www.sailing.org/bio.asp?ID=177" xr:uid="{00000000-0004-0000-0000-0000A3020000}"/>
    <hyperlink ref="F359" r:id="rId341" display="http://www.sailing.org/bio.asp?ID=529" xr:uid="{00000000-0004-0000-0000-0000A5020000}"/>
    <hyperlink ref="F360" r:id="rId342" display="http://www.sailing.org/bio.asp?ID=183" xr:uid="{00000000-0004-0000-0000-0000A7020000}"/>
    <hyperlink ref="F361" r:id="rId343" display="http://www.sailing.org/bio.asp?ID=186" xr:uid="{00000000-0004-0000-0000-0000A9020000}"/>
    <hyperlink ref="F362" r:id="rId344" display="http://www.sailing.org/bio.asp?ID=519" xr:uid="{00000000-0004-0000-0000-0000AB020000}"/>
    <hyperlink ref="F363" r:id="rId345" display="http://www.sailing.org/bio.asp?ID=478" xr:uid="{00000000-0004-0000-0000-0000AD020000}"/>
    <hyperlink ref="F364" r:id="rId346" display="http://www.sailing.org/bio.asp?ID=445" xr:uid="{00000000-0004-0000-0000-0000AF020000}"/>
    <hyperlink ref="F365" r:id="rId347" display="http://www.sailing.org/bio.asp?ID=527" xr:uid="{00000000-0004-0000-0000-0000B1020000}"/>
    <hyperlink ref="F366" r:id="rId348" display="http://www.sailing.org/bio.asp?ID=308" xr:uid="{00000000-0004-0000-0000-0000B3020000}"/>
    <hyperlink ref="F367" r:id="rId349" display="http://www.sailing.org/bio.asp?ID=276" xr:uid="{00000000-0004-0000-0000-0000B5020000}"/>
    <hyperlink ref="F368" r:id="rId350" display="http://www.sailing.org/bio.asp?ID=297" xr:uid="{00000000-0004-0000-0000-0000B7020000}"/>
    <hyperlink ref="F369" r:id="rId351" display="http://www.sailing.org/bio.asp?ID=298" xr:uid="{00000000-0004-0000-0000-0000B9020000}"/>
    <hyperlink ref="F370" r:id="rId352" display="http://www.sailing.org/bio.asp?ID=193" xr:uid="{00000000-0004-0000-0000-0000BB020000}"/>
    <hyperlink ref="F371" r:id="rId353" display="http://www.sailing.org/bio.asp?ID=196" xr:uid="{00000000-0004-0000-0000-0000BD020000}"/>
    <hyperlink ref="F372" r:id="rId354" display="http://www.sailing.org/bio.asp?ID=473" xr:uid="{00000000-0004-0000-0000-0000BF020000}"/>
    <hyperlink ref="F373" r:id="rId355" display="http://www.sailing.org/bio.asp?ID=534" xr:uid="{00000000-0004-0000-0000-0000C1020000}"/>
    <hyperlink ref="F374" r:id="rId356" display="http://www.sailing.org/bio.asp?ID=338" xr:uid="{00000000-0004-0000-0000-0000C3020000}"/>
    <hyperlink ref="F375" r:id="rId357" display="http://www.sailing.org/bio.asp?ID=222" xr:uid="{00000000-0004-0000-0000-0000C5020000}"/>
    <hyperlink ref="F376" r:id="rId358" display="http://www.sailing.org/bio.asp?ID=223" xr:uid="{00000000-0004-0000-0000-0000C7020000}"/>
    <hyperlink ref="F377" r:id="rId359" display="http://www.sailing.org/bio.asp?ID=227" xr:uid="{00000000-0004-0000-0000-0000C9020000}"/>
    <hyperlink ref="F378" r:id="rId360" display="http://www.sailing.org/bio.asp?ID=208" xr:uid="{00000000-0004-0000-0000-0000CB020000}"/>
    <hyperlink ref="F379" r:id="rId361" display="http://www.sailing.org/bio.asp?ID=430" xr:uid="{00000000-0004-0000-0000-0000CD020000}"/>
    <hyperlink ref="F380" r:id="rId362" display="http://www.sailing.org/bio.asp?ID=209" xr:uid="{00000000-0004-0000-0000-0000CF020000}"/>
    <hyperlink ref="F381" r:id="rId363" display="http://www.sailing.org/bio.asp?ID=530" xr:uid="{00000000-0004-0000-0000-0000D1020000}"/>
    <hyperlink ref="F382" r:id="rId364" display="http://www.sailing.org/bio.asp?ID=263" xr:uid="{00000000-0004-0000-0000-0000D3020000}"/>
    <hyperlink ref="F383" r:id="rId365" display="http://www.sailing.org/bio.asp?ID=216" xr:uid="{00000000-0004-0000-0000-0000D5020000}"/>
    <hyperlink ref="F384" r:id="rId366" display="http://www.sailing.org/bio.asp?ID=224" xr:uid="{00000000-0004-0000-0000-0000D7020000}"/>
    <hyperlink ref="F385" r:id="rId367" display="http://www.sailing.org/bio.asp?ID=523" xr:uid="{00000000-0004-0000-0000-0000D9020000}"/>
    <hyperlink ref="F386" r:id="rId368" display="http://www.sailing.org/bio.asp?ID=318" xr:uid="{00000000-0004-0000-0000-0000DB020000}"/>
    <hyperlink ref="F387" r:id="rId369" display="http://www.sailing.org/bio.asp?ID=229" xr:uid="{00000000-0004-0000-0000-0000DD020000}"/>
    <hyperlink ref="F388" r:id="rId370" display="http://www.sailing.org/bio.asp?ID=403" xr:uid="{00000000-0004-0000-0000-0000DF020000}"/>
    <hyperlink ref="F389" r:id="rId371" display="http://www.sailing.org/bio.asp?ID=260" xr:uid="{00000000-0004-0000-0000-0000E1020000}"/>
    <hyperlink ref="F390" r:id="rId372" display="http://www.sailing.org/bio.asp?ID=251" xr:uid="{00000000-0004-0000-0000-0000E3020000}"/>
    <hyperlink ref="F391" r:id="rId373" display="http://www.sailing.org/bio.asp?ID=484" xr:uid="{00000000-0004-0000-0000-0000E5020000}"/>
    <hyperlink ref="F392" r:id="rId374" display="http://www.sailing.org/bio.asp?ID=301" xr:uid="{00000000-0004-0000-0000-0000E7020000}"/>
    <hyperlink ref="F393" r:id="rId375" display="http://www.sailing.org/bio.asp?ID=551" xr:uid="{00000000-0004-0000-0000-0000E9020000}"/>
    <hyperlink ref="F394" r:id="rId376" display="http://www.sailing.org/bio.asp?ID=431" xr:uid="{00000000-0004-0000-0000-0000EB020000}"/>
    <hyperlink ref="F395" r:id="rId377" display="http://www.sailing.org/bio.asp?ID=386" xr:uid="{00000000-0004-0000-0000-0000ED020000}"/>
    <hyperlink ref="F396" r:id="rId378" display="http://www.sailing.org/bio.asp?ID=241" xr:uid="{00000000-0004-0000-0000-0000EF020000}"/>
    <hyperlink ref="F397" r:id="rId379" display="http://www.sailing.org/bio.asp?ID=242" xr:uid="{00000000-0004-0000-0000-0000F1020000}"/>
    <hyperlink ref="F398" r:id="rId380" display="http://www.sailing.org/bio.asp?ID=243" xr:uid="{00000000-0004-0000-0000-0000F3020000}"/>
    <hyperlink ref="F399" r:id="rId381" display="http://www.sailing.org/bio.asp?ID=471" xr:uid="{00000000-0004-0000-0000-0000F5020000}"/>
    <hyperlink ref="F400" r:id="rId382" display="http://www.sailing.org/bio.asp?ID=555" xr:uid="{00000000-0004-0000-0000-0000F7020000}"/>
    <hyperlink ref="F401" r:id="rId383" display="http://www.sailing.org/bio.asp?ID=235" xr:uid="{00000000-0004-0000-0000-0000F9020000}"/>
    <hyperlink ref="F402" r:id="rId384" display="http://www.sailing.org/bio.asp?ID=237" xr:uid="{00000000-0004-0000-0000-0000FB020000}"/>
    <hyperlink ref="F403" r:id="rId385" display="http://www.sailing.org/bio.asp?ID=238" xr:uid="{00000000-0004-0000-0000-0000FD020000}"/>
    <hyperlink ref="F404" r:id="rId386" display="http://www.sailing.org/bio.asp?ID=8" xr:uid="{00000000-0004-0000-0000-0000FF020000}"/>
    <hyperlink ref="F405" r:id="rId387" display="http://www.sailing.org/bio.asp?ID=26" xr:uid="{00000000-0004-0000-0000-000001030000}"/>
    <hyperlink ref="F406" r:id="rId388" display="http://www.sailing.org/bio.asp?ID=536" xr:uid="{00000000-0004-0000-0000-000003030000}"/>
    <hyperlink ref="F407" r:id="rId389" display="http://www.sailing.org/bio.asp?ID=19" xr:uid="{00000000-0004-0000-0000-000004030000}"/>
    <hyperlink ref="F408" r:id="rId390" display="http://www.sailing.org/bio.asp?ID=9" xr:uid="{00000000-0004-0000-0000-000006030000}"/>
    <hyperlink ref="F409" r:id="rId391" display="http://www.sailing.org/bio.asp?ID=5" xr:uid="{00000000-0004-0000-0000-000008030000}"/>
    <hyperlink ref="F410" r:id="rId392" display="http://www.sailing.org/bio.asp?ID=501" xr:uid="{00000000-0004-0000-0000-00000A030000}"/>
    <hyperlink ref="F411" r:id="rId393" display="http://www.sailing.org/bio.asp?ID=102" xr:uid="{00000000-0004-0000-0000-00000C030000}"/>
    <hyperlink ref="F412" r:id="rId394" display="http://www.sailing.org/bio.asp?ID=7" xr:uid="{00000000-0004-0000-0000-00000E030000}"/>
    <hyperlink ref="F413" r:id="rId395" display="http://www.sailing.org/bio.asp?ID=203" xr:uid="{00000000-0004-0000-0000-000010030000}"/>
    <hyperlink ref="F414" r:id="rId396" display="http://www.sailing.org/bio.asp?ID=407" xr:uid="{00000000-0004-0000-0000-000012030000}"/>
    <hyperlink ref="F415" r:id="rId397" display="http://www.sailing.org/bio.asp?ID=90" xr:uid="{00000000-0004-0000-0000-000014030000}"/>
    <hyperlink ref="F416" r:id="rId398" display="http://www.sailing.org/bio.asp?ID=185" xr:uid="{00000000-0004-0000-0000-000016030000}"/>
    <hyperlink ref="F417" r:id="rId399" display="http://www.sailing.org/bio.asp?ID=123" xr:uid="{00000000-0004-0000-0000-000018030000}"/>
    <hyperlink ref="F418" r:id="rId400" display="http://www.sailing.org/bio.asp?ID=261" xr:uid="{00000000-0004-0000-0000-00001A030000}"/>
    <hyperlink ref="F419" r:id="rId401" display="http://www.sailing.org/bio.asp?ID=64" xr:uid="{00000000-0004-0000-0000-00001C030000}"/>
    <hyperlink ref="F420" r:id="rId402" display="http://www.sailing.org/bio.asp?ID=221" xr:uid="{00000000-0004-0000-0000-00001E030000}"/>
    <hyperlink ref="F421" r:id="rId403" display="http://www.sailing.org/bio.asp?ID=12" xr:uid="{00000000-0004-0000-0000-000020030000}"/>
    <hyperlink ref="F422" r:id="rId404" display="http://www.sailing.org/bio.asp?ID=50" xr:uid="{00000000-0004-0000-0000-000022030000}"/>
    <hyperlink ref="F423" r:id="rId405" display="http://www.sailing.org/bio.asp?ID=461" xr:uid="{00000000-0004-0000-0000-000024030000}"/>
    <hyperlink ref="F424" r:id="rId406" display="http://www.sailing.org/bio.asp?ID=14" xr:uid="{00000000-0004-0000-0000-000026030000}"/>
    <hyperlink ref="F425" r:id="rId407" display="http://www.sailing.org/bio.asp?ID=15" xr:uid="{00000000-0004-0000-0000-000028030000}"/>
    <hyperlink ref="F426" r:id="rId408" display="http://www.sailing.org/bio.asp?ID=16" xr:uid="{00000000-0004-0000-0000-00002A030000}"/>
    <hyperlink ref="F427" r:id="rId409" display="http://www.sailing.org/bio.asp?ID=56" xr:uid="{00000000-0004-0000-0000-00002C030000}"/>
    <hyperlink ref="F428" r:id="rId410" display="http://www.sailing.org/bio.asp?ID=133" xr:uid="{00000000-0004-0000-0000-00002E030000}"/>
    <hyperlink ref="F429" r:id="rId411" display="http://www.sailing.org/bio.asp?ID=503" xr:uid="{00000000-0004-0000-0000-000030030000}"/>
    <hyperlink ref="F430" r:id="rId412" display="http://www.sailing.org/bio.asp?ID=284" xr:uid="{00000000-0004-0000-0000-000032030000}"/>
    <hyperlink ref="F431" r:id="rId413" display="http://www.sailing.org/bio.asp?ID=23" xr:uid="{00000000-0004-0000-0000-000034030000}"/>
    <hyperlink ref="F432" r:id="rId414" display="http://www.sailing.org/bio.asp?ID=320" xr:uid="{00000000-0004-0000-0000-000036030000}"/>
    <hyperlink ref="F433" r:id="rId415" display="http://www.sailing.org/bio.asp?ID=73" xr:uid="{00000000-0004-0000-0000-000038030000}"/>
    <hyperlink ref="F434" r:id="rId416" display="http://www.sailing.org/bio.asp?ID=91" xr:uid="{00000000-0004-0000-0000-00003A030000}"/>
    <hyperlink ref="F435" r:id="rId417" display="http://www.sailing.org/bio.asp?ID=448" xr:uid="{00000000-0004-0000-0000-00003C030000}"/>
    <hyperlink ref="F436" r:id="rId418" display="http://www.sailing.org/bio.asp?ID=1" xr:uid="{00000000-0004-0000-0000-00003E030000}"/>
    <hyperlink ref="F437" r:id="rId419" display="http://www.sailing.org/bio.asp?ID=364" xr:uid="{00000000-0004-0000-0000-000040030000}"/>
    <hyperlink ref="F438" r:id="rId420" display="http://www.sailing.org/bio.asp?ID=60" xr:uid="{00000000-0004-0000-0000-000042030000}"/>
    <hyperlink ref="F439" r:id="rId421" display="http://www.sailing.org/bio.asp?ID=2" xr:uid="{00000000-0004-0000-0000-000044030000}"/>
    <hyperlink ref="F440" r:id="rId422" display="http://www.sailing.org/bio.asp?ID=31" xr:uid="{00000000-0004-0000-0000-000046030000}"/>
    <hyperlink ref="F441" r:id="rId423" display="http://www.sailing.org/bio.asp?ID=293" xr:uid="{00000000-0004-0000-0000-000048030000}"/>
    <hyperlink ref="F442" r:id="rId424" display="http://www.sailing.org/bio.asp?ID=4" xr:uid="{00000000-0004-0000-0000-00004A030000}"/>
    <hyperlink ref="F443" r:id="rId425" display="http://www.sailing.org/bio.asp?ID=51" xr:uid="{00000000-0004-0000-0000-00004C030000}"/>
    <hyperlink ref="F444" r:id="rId426" display="http://www.sailing.org/bio.asp?ID=457" xr:uid="{00000000-0004-0000-0000-00004E030000}"/>
    <hyperlink ref="F445" r:id="rId427" display="http://www.sailing.org/bio.asp?ID=68" xr:uid="{00000000-0004-0000-0000-000050030000}"/>
    <hyperlink ref="F446" r:id="rId428" display="http://www.sailing.org/bio.asp?ID=131" xr:uid="{00000000-0004-0000-0000-000052030000}"/>
    <hyperlink ref="F447" r:id="rId429" display="http://www.sailing.org/bio.asp?ID=17" xr:uid="{00000000-0004-0000-0000-000054030000}"/>
    <hyperlink ref="F448" r:id="rId430" display="http://www.sailing.org/bio.asp?ID=146" xr:uid="{00000000-0004-0000-0000-000056030000}"/>
    <hyperlink ref="F449" r:id="rId431" display="http://www.sailing.org/bio.asp?ID=233" xr:uid="{00000000-0004-0000-0000-000058030000}"/>
    <hyperlink ref="F450" r:id="rId432" display="http://www.sailing.org/bio.asp?ID=304" xr:uid="{00000000-0004-0000-0000-00005A030000}"/>
    <hyperlink ref="F451" r:id="rId433" display="http://www.sailing.org/bio.asp?ID=138" xr:uid="{00000000-0004-0000-0000-00005C030000}"/>
    <hyperlink ref="F452" r:id="rId434" display="http://www.sailing.org/bio.asp?ID=32" xr:uid="{00000000-0004-0000-0000-00005E030000}"/>
    <hyperlink ref="F453" r:id="rId435" display="http://www.sailing.org/bio.asp?ID=423" xr:uid="{00000000-0004-0000-0000-000060030000}"/>
    <hyperlink ref="F454" r:id="rId436" display="http://www.sailing.org/bio.asp?ID=379" xr:uid="{00000000-0004-0000-0000-000062030000}"/>
    <hyperlink ref="F455" r:id="rId437" display="http://www.sailing.org/bio.asp?ID=312" xr:uid="{00000000-0004-0000-0000-000064030000}"/>
    <hyperlink ref="F456" r:id="rId438" display="http://www.sailing.org/bio.asp?ID=281" xr:uid="{00000000-0004-0000-0000-000066030000}"/>
    <hyperlink ref="F457" r:id="rId439" display="http://www.sailing.org/bio.asp?ID=106" xr:uid="{00000000-0004-0000-0000-000068030000}"/>
    <hyperlink ref="F458" r:id="rId440" display="http://www.sailing.org/bio.asp?ID=86" xr:uid="{00000000-0004-0000-0000-00006A030000}"/>
    <hyperlink ref="F459" r:id="rId441" display="http://www.sailing.org/bio.asp?ID=49" xr:uid="{00000000-0004-0000-0000-00006C030000}"/>
    <hyperlink ref="F460" r:id="rId442" display="http://www.sailing.org/bio.asp?ID=358" xr:uid="{00000000-0004-0000-0000-00006E030000}"/>
    <hyperlink ref="F461" r:id="rId443" display="http://www.sailing.org/bio.asp?ID=504" xr:uid="{00000000-0004-0000-0000-000070030000}"/>
    <hyperlink ref="F462" r:id="rId444" display="http://www.sailing.org/bio.asp?ID=490" xr:uid="{00000000-0004-0000-0000-000072030000}"/>
    <hyperlink ref="F463" r:id="rId445" display="http://www.sailing.org/bio.asp?ID=22" xr:uid="{00000000-0004-0000-0000-000074030000}"/>
    <hyperlink ref="F464" r:id="rId446" display="http://www.sailing.org/bio.asp?ID=129" xr:uid="{00000000-0004-0000-0000-000076030000}"/>
    <hyperlink ref="F465" r:id="rId447" display="http://www.sailing.org/bio.asp?ID=25" xr:uid="{00000000-0004-0000-0000-000078030000}"/>
    <hyperlink ref="F466" r:id="rId448" display="http://www.sailing.org/bio.asp?ID=27" xr:uid="{00000000-0004-0000-0000-00007A030000}"/>
    <hyperlink ref="F467" r:id="rId449" display="http://www.sailing.org/bio.asp?ID=66" xr:uid="{00000000-0004-0000-0000-00007C030000}"/>
    <hyperlink ref="F468" r:id="rId450" display="http://www.sailing.org/bio.asp?ID=48" xr:uid="{00000000-0004-0000-0000-00007E030000}"/>
    <hyperlink ref="F469" r:id="rId451" display="http://www.sailing.org/bio.asp?ID=383" xr:uid="{00000000-0004-0000-0000-000080030000}"/>
    <hyperlink ref="F470" r:id="rId452" display="http://www.sailing.org/bio.asp?ID=40" xr:uid="{00000000-0004-0000-0000-000082030000}"/>
    <hyperlink ref="F471" r:id="rId453" display="http://www.sailing.org/bio.asp?ID=290" xr:uid="{00000000-0004-0000-0000-000084030000}"/>
    <hyperlink ref="F472" r:id="rId454" display="http://www.sailing.org/bio.asp?ID=336" xr:uid="{00000000-0004-0000-0000-000086030000}"/>
    <hyperlink ref="F473" r:id="rId455" display="http://www.sailing.org/bio.asp?ID=113" xr:uid="{00000000-0004-0000-0000-000088030000}"/>
    <hyperlink ref="F474" r:id="rId456" display="http://www.sailing.org/bio.asp?ID=39" xr:uid="{00000000-0004-0000-0000-00008A030000}"/>
    <hyperlink ref="F475" r:id="rId457" display="http://www.sailing.org/bio.asp?ID=451" xr:uid="{00000000-0004-0000-0000-00008C030000}"/>
    <hyperlink ref="F476" r:id="rId458" display="http://www.sailing.org/bio.asp?ID=94" xr:uid="{00000000-0004-0000-0000-00008E030000}"/>
    <hyperlink ref="F477" r:id="rId459" display="http://www.sailing.org/bio.asp?ID=110" xr:uid="{00000000-0004-0000-0000-000090030000}"/>
    <hyperlink ref="F478" r:id="rId460" display="http://www.sailing.org/bio.asp?ID=128" xr:uid="{00000000-0004-0000-0000-000092030000}"/>
    <hyperlink ref="F479" r:id="rId461" display="http://www.sailing.org/bio.asp?ID=36" xr:uid="{00000000-0004-0000-0000-000094030000}"/>
    <hyperlink ref="F480" r:id="rId462" display="http://www.sailing.org/bio.asp?ID=439" xr:uid="{00000000-0004-0000-0000-000096030000}"/>
    <hyperlink ref="F481" r:id="rId463" display="http://www.sailing.org/bio.asp?ID=450" xr:uid="{00000000-0004-0000-0000-000098030000}"/>
    <hyperlink ref="F482" r:id="rId464" display="http://www.sailing.org/bio.asp?ID=79" xr:uid="{00000000-0004-0000-0000-00009A030000}"/>
    <hyperlink ref="F483" r:id="rId465" display="http://www.sailing.org/bio.asp?ID=278" xr:uid="{00000000-0004-0000-0000-00009C030000}"/>
    <hyperlink ref="F484" r:id="rId466" display="http://www.sailing.org/bio.asp?ID=520" xr:uid="{00000000-0004-0000-0000-00009E030000}"/>
    <hyperlink ref="F485" r:id="rId467" display="http://www.sailing.org/bio.asp?ID=84" xr:uid="{00000000-0004-0000-0000-0000A0030000}"/>
    <hyperlink ref="F486" r:id="rId468" display="http://www.sailing.org/bio.asp?ID=45" xr:uid="{00000000-0004-0000-0000-0000A2030000}"/>
    <hyperlink ref="F487" r:id="rId469" display="http://www.sailing.org/bio.asp?ID=265" xr:uid="{00000000-0004-0000-0000-0000A4030000}"/>
    <hyperlink ref="F488" r:id="rId470" display="http://www.sailing.org/bio.asp?ID=333" xr:uid="{00000000-0004-0000-0000-0000A6030000}"/>
    <hyperlink ref="F489" r:id="rId471" display="http://www.sailing.org/bio.asp?ID=482" xr:uid="{00000000-0004-0000-0000-0000A8030000}"/>
    <hyperlink ref="F490" r:id="rId472" display="http://www.sailing.org/bio.asp?ID=371" xr:uid="{00000000-0004-0000-0000-0000AA030000}"/>
    <hyperlink ref="F491" r:id="rId473" display="http://www.sailing.org/bio.asp?ID=163" xr:uid="{00000000-0004-0000-0000-0000AC030000}"/>
    <hyperlink ref="F492" r:id="rId474" display="http://www.sailing.org/bio.asp?ID=62" xr:uid="{00000000-0004-0000-0000-0000AE030000}"/>
    <hyperlink ref="F493" r:id="rId475" display="http://www.sailing.org/bio.asp?ID=46" xr:uid="{00000000-0004-0000-0000-0000B0030000}"/>
    <hyperlink ref="F494" r:id="rId476" display="http://www.sailing.org/bio.asp?ID=311" xr:uid="{00000000-0004-0000-0000-0000B2030000}"/>
    <hyperlink ref="F495" r:id="rId477" display="http://www.sailing.org/bio.asp?ID=144" xr:uid="{00000000-0004-0000-0000-0000B4030000}"/>
    <hyperlink ref="F496" r:id="rId478" display="http://www.sailing.org/bio.asp?ID=299" xr:uid="{00000000-0004-0000-0000-0000B6030000}"/>
    <hyperlink ref="F497" r:id="rId479" display="http://www.sailing.org/bio.asp?ID=250" xr:uid="{00000000-0004-0000-0000-0000B8030000}"/>
    <hyperlink ref="F498" r:id="rId480" display="http://www.sailing.org/bio.asp?ID=287" xr:uid="{00000000-0004-0000-0000-0000BA030000}"/>
    <hyperlink ref="F499" r:id="rId481" display="http://www.sailing.org/bio.asp?ID=479" xr:uid="{00000000-0004-0000-0000-0000BC030000}"/>
    <hyperlink ref="F500" r:id="rId482" display="http://www.sailing.org/bio.asp?ID=253" xr:uid="{00000000-0004-0000-0000-0000BE030000}"/>
    <hyperlink ref="F501" r:id="rId483" display="http://www.sailing.org/bio.asp?ID=170" xr:uid="{00000000-0004-0000-0000-0000C0030000}"/>
    <hyperlink ref="F502" r:id="rId484" display="http://www.sailing.org/bio.asp?ID=140" xr:uid="{00000000-0004-0000-0000-0000C2030000}"/>
    <hyperlink ref="F503" r:id="rId485" display="http://www.sailing.org/bio.asp?ID=270" xr:uid="{00000000-0004-0000-0000-0000C4030000}"/>
    <hyperlink ref="F504" r:id="rId486" display="http://www.sailing.org/bio.asp?ID=141" xr:uid="{00000000-0004-0000-0000-0000C6030000}"/>
    <hyperlink ref="F505" r:id="rId487" display="http://www.sailing.org/bio.asp?ID=212" xr:uid="{00000000-0004-0000-0000-0000C8030000}"/>
    <hyperlink ref="F506" r:id="rId488" display="http://www.sailing.org/bio.asp?ID=143" xr:uid="{00000000-0004-0000-0000-0000CA030000}"/>
    <hyperlink ref="F507" r:id="rId489" display="http://www.sailing.org/bio.asp?ID=249" xr:uid="{00000000-0004-0000-0000-0000CC030000}"/>
    <hyperlink ref="F508" r:id="rId490" display="http://www.sailing.org/bio.asp?ID=137" xr:uid="{00000000-0004-0000-0000-0000CE030000}"/>
    <hyperlink ref="F509" r:id="rId491" display="http://www.sailing.org/bio.asp?ID=197" xr:uid="{00000000-0004-0000-0000-0000D0030000}"/>
    <hyperlink ref="F510" r:id="rId492" display="http://www.sailing.org/bio.asp?ID=472" xr:uid="{00000000-0004-0000-0000-0000D2030000}"/>
    <hyperlink ref="F511" r:id="rId493" display="http://www.sailing.org/bio.asp?ID=180" xr:uid="{00000000-0004-0000-0000-0000D4030000}"/>
    <hyperlink ref="F512" r:id="rId494" display="http://www.sailing.org/bio.asp?ID=296" xr:uid="{00000000-0004-0000-0000-0000D6030000}"/>
    <hyperlink ref="F513" r:id="rId495" display="http://www.sailing.org/bio.asp?ID=139" xr:uid="{00000000-0004-0000-0000-0000D8030000}"/>
    <hyperlink ref="F514" r:id="rId496" display="http://www.sailing.org/bio.asp?ID=153" xr:uid="{00000000-0004-0000-0000-0000DA030000}"/>
    <hyperlink ref="F515" r:id="rId497" display="http://www.sailing.org/bio.asp?ID=453" xr:uid="{00000000-0004-0000-0000-0000DC030000}"/>
    <hyperlink ref="F516" r:id="rId498" display="http://www.sailing.org/bio.asp?ID=154" xr:uid="{00000000-0004-0000-0000-0000DE030000}"/>
    <hyperlink ref="F517" r:id="rId499" display="http://www.sailing.org/bio.asp?ID=167" xr:uid="{00000000-0004-0000-0000-0000E0030000}"/>
    <hyperlink ref="F518" r:id="rId500" display="http://www.sailing.org/bio.asp?ID=179" xr:uid="{00000000-0004-0000-0000-0000E2030000}"/>
    <hyperlink ref="F519" r:id="rId501" display="http://www.sailing.org/bio.asp?ID=480" xr:uid="{00000000-0004-0000-0000-0000E4030000}"/>
    <hyperlink ref="F520" r:id="rId502" display="http://www.sailing.org/bio.asp?ID=187" xr:uid="{00000000-0004-0000-0000-0000E6030000}"/>
    <hyperlink ref="F521" r:id="rId503" display="http://www.sailing.org/bio.asp?ID=150" xr:uid="{00000000-0004-0000-0000-0000E8030000}"/>
    <hyperlink ref="F522" r:id="rId504" display="http://www.sailing.org/bio.asp?ID=151" xr:uid="{00000000-0004-0000-0000-0000EA030000}"/>
    <hyperlink ref="F523" r:id="rId505" display="http://www.sailing.org/bio.asp?ID=302" xr:uid="{00000000-0004-0000-0000-0000EC030000}"/>
    <hyperlink ref="F524" r:id="rId506" display="http://www.sailing.org/bio.asp?ID=156" xr:uid="{00000000-0004-0000-0000-0000EE030000}"/>
    <hyperlink ref="F525" r:id="rId507" display="http://www.sailing.org/bio.asp?ID=157" xr:uid="{00000000-0004-0000-0000-0000F0030000}"/>
    <hyperlink ref="F526" r:id="rId508" display="http://www.sailing.org/bio.asp?ID=283" xr:uid="{00000000-0004-0000-0000-0000F2030000}"/>
    <hyperlink ref="F527" r:id="rId509" display="http://www.sailing.org/bio.asp?ID=159" xr:uid="{00000000-0004-0000-0000-0000F4030000}"/>
    <hyperlink ref="F528" r:id="rId510" display="http://www.sailing.org/bio.asp?ID=162" xr:uid="{00000000-0004-0000-0000-0000F6030000}"/>
    <hyperlink ref="F529" r:id="rId511" display="http://www.sailing.org/bio.asp?ID=217" xr:uid="{00000000-0004-0000-0000-0000F8030000}"/>
    <hyperlink ref="F530" r:id="rId512" display="http://www.sailing.org/bio.asp?ID=355" xr:uid="{00000000-0004-0000-0000-0000FA030000}"/>
    <hyperlink ref="F531" r:id="rId513" display="http://www.sailing.org/bio.asp?ID=231" xr:uid="{00000000-0004-0000-0000-0000FC030000}"/>
    <hyperlink ref="F532" r:id="rId514" display="http://www.sailing.org/bio.asp?ID=47" xr:uid="{00000000-0004-0000-0000-0000FE030000}"/>
    <hyperlink ref="F533" r:id="rId515" display="http://www.sailing.org/bio.asp?ID=104" xr:uid="{00000000-0004-0000-0000-000000040000}"/>
    <hyperlink ref="F534" r:id="rId516" display="http://www.sailing.org/bio.asp?ID=176" xr:uid="{00000000-0004-0000-0000-000002040000}"/>
    <hyperlink ref="F535" r:id="rId517" display="http://www.sailing.org/bio.asp?ID=54" xr:uid="{00000000-0004-0000-0000-000004040000}"/>
    <hyperlink ref="F536" r:id="rId518" display="http://www.sailing.org/bio.asp?ID=108" xr:uid="{00000000-0004-0000-0000-000006040000}"/>
    <hyperlink ref="F537" r:id="rId519" display="http://www.sailing.org/bio.asp?ID=210" xr:uid="{00000000-0004-0000-0000-000008040000}"/>
    <hyperlink ref="F538" r:id="rId520" display="http://www.sailing.org/bio.asp?ID=57" xr:uid="{00000000-0004-0000-0000-00000A040000}"/>
    <hyperlink ref="F539" r:id="rId521" display="http://www.sailing.org/bio.asp?ID=105" xr:uid="{00000000-0004-0000-0000-00000C040000}"/>
    <hyperlink ref="F540" r:id="rId522" display="http://www.sailing.org/bio.asp?ID=537" xr:uid="{00000000-0004-0000-0000-00000E040000}"/>
    <hyperlink ref="F541" r:id="rId523" display="http://www.sailing.org/bio.asp?ID=87" xr:uid="{00000000-0004-0000-0000-000010040000}"/>
    <hyperlink ref="F542" r:id="rId524" display="http://www.sailing.org/bio.asp?ID=89" xr:uid="{00000000-0004-0000-0000-000012040000}"/>
    <hyperlink ref="F543" r:id="rId525" display="http://www.sailing.org/bio.asp?ID=92" xr:uid="{00000000-0004-0000-0000-000014040000}"/>
    <hyperlink ref="F544" r:id="rId526" display="http://www.sailing.org/bio.asp?ID=72" xr:uid="{00000000-0004-0000-0000-000016040000}"/>
    <hyperlink ref="F545" r:id="rId527" display="http://www.sailing.org/bio.asp?ID=74" xr:uid="{00000000-0004-0000-0000-000018040000}"/>
    <hyperlink ref="F546" r:id="rId528" display="http://www.sailing.org/bio.asp?ID=80" xr:uid="{00000000-0004-0000-0000-00001A040000}"/>
    <hyperlink ref="F547" r:id="rId529" display="http://www.sailing.org/bio.asp?ID=485" xr:uid="{00000000-0004-0000-0000-00001C040000}"/>
    <hyperlink ref="F548" r:id="rId530" display="http://www.sailing.org/bio.asp?ID=81" xr:uid="{00000000-0004-0000-0000-00001E040000}"/>
    <hyperlink ref="F549" r:id="rId531" display="http://www.sailing.org/bio.asp?ID=82" xr:uid="{00000000-0004-0000-0000-000020040000}"/>
    <hyperlink ref="F550" r:id="rId532" display="http://www.sailing.org/bio.asp?ID=443" xr:uid="{00000000-0004-0000-0000-000022040000}"/>
    <hyperlink ref="F551" r:id="rId533" display="http://www.sailing.org/bio.asp?ID=103" xr:uid="{00000000-0004-0000-0000-000024040000}"/>
    <hyperlink ref="F552" r:id="rId534" display="http://www.sailing.org/bio.asp?ID=101" xr:uid="{00000000-0004-0000-0000-000026040000}"/>
    <hyperlink ref="F553" r:id="rId535" display="http://www.sailing.org/bio.asp?ID=116" xr:uid="{00000000-0004-0000-0000-000028040000}"/>
    <hyperlink ref="F554" r:id="rId536" display="http://www.sailing.org/bio.asp?ID=195" xr:uid="{00000000-0004-0000-0000-00002A040000}"/>
    <hyperlink ref="F555" r:id="rId537" display="http://www.sailing.org/bio.asp?ID=120" xr:uid="{00000000-0004-0000-0000-00002C040000}"/>
    <hyperlink ref="F556" r:id="rId538" display="http://www.sailing.org/bio.asp?ID=121" xr:uid="{00000000-0004-0000-0000-00002E040000}"/>
    <hyperlink ref="F557" r:id="rId539" display="http://www.sailing.org/bio.asp?ID=254" xr:uid="{00000000-0004-0000-0000-000030040000}"/>
    <hyperlink ref="F558" r:id="rId540" display="http://www.sailing.org/bio.asp?ID=124" xr:uid="{00000000-0004-0000-0000-000032040000}"/>
    <hyperlink ref="F559" r:id="rId541" display="http://www.sailing.org/bio.asp?ID=125" xr:uid="{00000000-0004-0000-0000-000034040000}"/>
    <hyperlink ref="F560" r:id="rId542" display="http://www.sailing.org/bio.asp?ID=135" xr:uid="{00000000-0004-0000-0000-000036040000}"/>
    <hyperlink ref="F561" r:id="rId543" display="http://www.sailing.org/bio.asp?ID=464" xr:uid="{00000000-0004-0000-0000-000038040000}"/>
    <hyperlink ref="F562" r:id="rId544" display="http://www.sailing.org/bio.asp?ID=126" xr:uid="{00000000-0004-0000-0000-00003A040000}"/>
    <hyperlink ref="F563" r:id="rId545" display="http://www.sailing.org/bio.asp?ID=268" xr:uid="{00000000-0004-0000-0000-00003C040000}"/>
    <hyperlink ref="F564" r:id="rId546" display="http://www.sailing.org/bio.asp?ID=409" xr:uid="{00000000-0004-0000-0000-00003E040000}"/>
    <hyperlink ref="F565" r:id="rId547" display="http://www.sailing.org/bio.asp?ID=475" xr:uid="{00000000-0004-0000-0000-000040040000}"/>
    <hyperlink ref="F566" r:id="rId548" display="http://www.sailing.org/bio.asp?ID=331" xr:uid="{00000000-0004-0000-0000-000042040000}"/>
    <hyperlink ref="F567" r:id="rId549" display="http://www.sailing.org/bio.asp?ID=262" xr:uid="{00000000-0004-0000-0000-000044040000}"/>
    <hyperlink ref="F568" r:id="rId550" display="http://www.sailing.org/bio.asp?ID=228" xr:uid="{00000000-0004-0000-0000-000046040000}"/>
    <hyperlink ref="F569" r:id="rId551" display="http://www.sailing.org/bio.asp?ID=134" xr:uid="{00000000-0004-0000-0000-000048040000}"/>
    <hyperlink ref="A573" r:id="rId552" display="http://www.sailwave.com/" xr:uid="{00000000-0004-0000-0000-00004A040000}"/>
  </hyperlinks>
  <printOptions horizontalCentered="1" verticalCentered="1"/>
  <pageMargins left="0.74803149606299213" right="0.74803149606299213" top="0.98425196850393704" bottom="0.98425196850393704" header="0.51181102362204722" footer="0.51181102362204722"/>
  <pageSetup paperSize="9" scale="71" fitToHeight="0" orientation="landscape" r:id="rId5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22536-9773-4B96-A650-4F36CE17F54C}">
  <dimension ref="A1:C567"/>
  <sheetViews>
    <sheetView workbookViewId="0">
      <selection activeCell="E5" sqref="E5"/>
    </sheetView>
  </sheetViews>
  <sheetFormatPr defaultRowHeight="14.4" x14ac:dyDescent="0.3"/>
  <cols>
    <col min="1" max="1" width="13.21875" style="11" bestFit="1" customWidth="1"/>
    <col min="2" max="2" width="21.88671875" style="11" bestFit="1" customWidth="1"/>
    <col min="3" max="3" width="35.5546875" style="11" bestFit="1" customWidth="1"/>
  </cols>
  <sheetData>
    <row r="1" spans="1:3" ht="15" thickBot="1" x14ac:dyDescent="0.35">
      <c r="A1" s="8" t="s">
        <v>2277</v>
      </c>
      <c r="B1" s="8" t="s">
        <v>6</v>
      </c>
      <c r="C1" s="8" t="s">
        <v>7</v>
      </c>
    </row>
    <row r="2" spans="1:3" ht="43.8" thickBot="1" x14ac:dyDescent="0.35">
      <c r="A2" s="9">
        <v>600</v>
      </c>
      <c r="B2" s="10" t="s">
        <v>14</v>
      </c>
      <c r="C2" s="10" t="s">
        <v>2278</v>
      </c>
    </row>
    <row r="3" spans="1:3" ht="43.8" thickBot="1" x14ac:dyDescent="0.35">
      <c r="A3" s="9">
        <v>308</v>
      </c>
      <c r="B3" s="10" t="s">
        <v>18</v>
      </c>
      <c r="C3" s="10" t="s">
        <v>2279</v>
      </c>
    </row>
    <row r="4" spans="1:3" ht="29.4" thickBot="1" x14ac:dyDescent="0.35">
      <c r="A4" s="9">
        <v>1</v>
      </c>
      <c r="B4" s="10" t="s">
        <v>22</v>
      </c>
      <c r="C4" s="10" t="s">
        <v>23</v>
      </c>
    </row>
    <row r="5" spans="1:3" ht="29.4" thickBot="1" x14ac:dyDescent="0.35">
      <c r="A5" s="9">
        <v>200</v>
      </c>
      <c r="B5" s="10" t="s">
        <v>27</v>
      </c>
      <c r="C5" s="10" t="s">
        <v>2280</v>
      </c>
    </row>
    <row r="6" spans="1:3" ht="87" thickBot="1" x14ac:dyDescent="0.35">
      <c r="A6" s="9">
        <v>288</v>
      </c>
      <c r="B6" s="10" t="s">
        <v>32</v>
      </c>
      <c r="C6" s="10" t="s">
        <v>2281</v>
      </c>
    </row>
    <row r="7" spans="1:3" ht="29.4" thickBot="1" x14ac:dyDescent="0.35">
      <c r="A7" s="9">
        <v>189</v>
      </c>
      <c r="B7" s="10" t="s">
        <v>36</v>
      </c>
      <c r="C7" s="10" t="s">
        <v>2282</v>
      </c>
    </row>
    <row r="8" spans="1:3" ht="29.4" thickBot="1" x14ac:dyDescent="0.35">
      <c r="A8" s="9">
        <v>245</v>
      </c>
      <c r="B8" s="10" t="s">
        <v>39</v>
      </c>
      <c r="C8" s="10" t="s">
        <v>2283</v>
      </c>
    </row>
    <row r="9" spans="1:3" ht="43.8" thickBot="1" x14ac:dyDescent="0.35">
      <c r="A9" s="9">
        <v>50</v>
      </c>
      <c r="B9" s="10" t="s">
        <v>43</v>
      </c>
      <c r="C9" s="10" t="s">
        <v>2284</v>
      </c>
    </row>
    <row r="10" spans="1:3" ht="29.4" thickBot="1" x14ac:dyDescent="0.35">
      <c r="A10" s="9">
        <v>90</v>
      </c>
      <c r="B10" s="10" t="s">
        <v>47</v>
      </c>
      <c r="C10" s="10" t="s">
        <v>48</v>
      </c>
    </row>
    <row r="11" spans="1:3" ht="43.8" thickBot="1" x14ac:dyDescent="0.35">
      <c r="A11" s="9">
        <v>301</v>
      </c>
      <c r="B11" s="10" t="s">
        <v>52</v>
      </c>
      <c r="C11" s="10" t="s">
        <v>2285</v>
      </c>
    </row>
    <row r="12" spans="1:3" ht="29.4" thickBot="1" x14ac:dyDescent="0.35">
      <c r="A12" s="9">
        <v>400</v>
      </c>
      <c r="B12" s="10" t="s">
        <v>55</v>
      </c>
      <c r="C12" s="10" t="s">
        <v>56</v>
      </c>
    </row>
    <row r="13" spans="1:3" ht="29.4" thickBot="1" x14ac:dyDescent="0.35">
      <c r="A13" s="9">
        <v>219</v>
      </c>
      <c r="B13" s="10" t="s">
        <v>60</v>
      </c>
      <c r="C13" s="10" t="s">
        <v>61</v>
      </c>
    </row>
    <row r="14" spans="1:3" ht="87" thickBot="1" x14ac:dyDescent="0.35">
      <c r="A14" s="9">
        <v>601</v>
      </c>
      <c r="B14" s="10" t="s">
        <v>64</v>
      </c>
      <c r="C14" s="10" t="s">
        <v>2286</v>
      </c>
    </row>
    <row r="15" spans="1:3" ht="43.8" thickBot="1" x14ac:dyDescent="0.35">
      <c r="A15" s="9">
        <v>249</v>
      </c>
      <c r="B15" s="10" t="s">
        <v>69</v>
      </c>
      <c r="C15" s="10" t="s">
        <v>2287</v>
      </c>
    </row>
    <row r="16" spans="1:3" ht="29.4" thickBot="1" x14ac:dyDescent="0.35">
      <c r="A16" s="9">
        <v>539</v>
      </c>
      <c r="B16" s="10" t="s">
        <v>73</v>
      </c>
      <c r="C16" s="10" t="s">
        <v>74</v>
      </c>
    </row>
    <row r="17" spans="1:3" ht="58.2" thickBot="1" x14ac:dyDescent="0.35">
      <c r="A17" s="9">
        <v>528</v>
      </c>
      <c r="B17" s="10" t="s">
        <v>78</v>
      </c>
      <c r="C17" s="10" t="s">
        <v>2288</v>
      </c>
    </row>
    <row r="18" spans="1:3" ht="58.2" thickBot="1" x14ac:dyDescent="0.35">
      <c r="A18" s="9">
        <v>431</v>
      </c>
      <c r="B18" s="10" t="s">
        <v>83</v>
      </c>
      <c r="C18" s="10" t="s">
        <v>2289</v>
      </c>
    </row>
    <row r="19" spans="1:3" ht="87" thickBot="1" x14ac:dyDescent="0.35">
      <c r="A19" s="9">
        <v>501</v>
      </c>
      <c r="B19" s="10" t="s">
        <v>87</v>
      </c>
      <c r="C19" s="10" t="s">
        <v>2290</v>
      </c>
    </row>
    <row r="20" spans="1:3" ht="15" thickBot="1" x14ac:dyDescent="0.35">
      <c r="A20" s="9">
        <v>203</v>
      </c>
      <c r="B20" s="10" t="s">
        <v>90</v>
      </c>
      <c r="C20" s="10" t="s">
        <v>91</v>
      </c>
    </row>
    <row r="21" spans="1:3" ht="58.2" thickBot="1" x14ac:dyDescent="0.35">
      <c r="A21" s="9">
        <v>237</v>
      </c>
      <c r="B21" s="10" t="s">
        <v>96</v>
      </c>
      <c r="C21" s="10" t="s">
        <v>2291</v>
      </c>
    </row>
    <row r="22" spans="1:3" ht="72.599999999999994" thickBot="1" x14ac:dyDescent="0.35">
      <c r="A22" s="9">
        <v>649</v>
      </c>
      <c r="B22" s="10" t="s">
        <v>100</v>
      </c>
      <c r="C22" s="10" t="s">
        <v>2292</v>
      </c>
    </row>
    <row r="23" spans="1:3" ht="72.599999999999994" thickBot="1" x14ac:dyDescent="0.35">
      <c r="A23" s="9">
        <v>340</v>
      </c>
      <c r="B23" s="10" t="s">
        <v>104</v>
      </c>
      <c r="C23" s="10" t="s">
        <v>2293</v>
      </c>
    </row>
    <row r="24" spans="1:3" ht="58.2" thickBot="1" x14ac:dyDescent="0.35">
      <c r="A24" s="9">
        <v>371</v>
      </c>
      <c r="B24" s="10" t="s">
        <v>109</v>
      </c>
      <c r="C24" s="10" t="s">
        <v>2294</v>
      </c>
    </row>
    <row r="25" spans="1:3" ht="58.2" thickBot="1" x14ac:dyDescent="0.35">
      <c r="A25" s="9">
        <v>8</v>
      </c>
      <c r="B25" s="10" t="s">
        <v>113</v>
      </c>
      <c r="C25" s="10" t="s">
        <v>2295</v>
      </c>
    </row>
    <row r="26" spans="1:3" ht="43.8" thickBot="1" x14ac:dyDescent="0.35">
      <c r="A26" s="9">
        <v>521</v>
      </c>
      <c r="B26" s="10" t="s">
        <v>117</v>
      </c>
      <c r="C26" s="10" t="s">
        <v>2296</v>
      </c>
    </row>
    <row r="27" spans="1:3" ht="15" thickBot="1" x14ac:dyDescent="0.35">
      <c r="A27" s="9">
        <v>486</v>
      </c>
      <c r="B27" s="10" t="s">
        <v>121</v>
      </c>
      <c r="C27" s="10" t="s">
        <v>122</v>
      </c>
    </row>
    <row r="28" spans="1:3" ht="29.4" thickBot="1" x14ac:dyDescent="0.35">
      <c r="A28" s="9">
        <v>420</v>
      </c>
      <c r="B28" s="10" t="s">
        <v>126</v>
      </c>
      <c r="C28" s="10" t="s">
        <v>2297</v>
      </c>
    </row>
    <row r="29" spans="1:3" ht="43.8" thickBot="1" x14ac:dyDescent="0.35">
      <c r="A29" s="9">
        <v>307</v>
      </c>
      <c r="B29" s="10" t="s">
        <v>129</v>
      </c>
      <c r="C29" s="10" t="s">
        <v>2298</v>
      </c>
    </row>
    <row r="30" spans="1:3" ht="43.8" thickBot="1" x14ac:dyDescent="0.35">
      <c r="A30" s="9">
        <v>370</v>
      </c>
      <c r="B30" s="10" t="s">
        <v>133</v>
      </c>
      <c r="C30" s="10" t="s">
        <v>2299</v>
      </c>
    </row>
    <row r="31" spans="1:3" ht="43.8" thickBot="1" x14ac:dyDescent="0.35">
      <c r="A31" s="9">
        <v>291</v>
      </c>
      <c r="B31" s="10" t="s">
        <v>136</v>
      </c>
      <c r="C31" s="10" t="s">
        <v>2300</v>
      </c>
    </row>
    <row r="32" spans="1:3" ht="29.4" thickBot="1" x14ac:dyDescent="0.35">
      <c r="A32" s="9">
        <v>339</v>
      </c>
      <c r="B32" s="10" t="s">
        <v>140</v>
      </c>
      <c r="C32" s="10" t="s">
        <v>141</v>
      </c>
    </row>
    <row r="33" spans="1:3" ht="58.2" thickBot="1" x14ac:dyDescent="0.35">
      <c r="A33" s="9">
        <v>396</v>
      </c>
      <c r="B33" s="10" t="s">
        <v>145</v>
      </c>
      <c r="C33" s="10" t="s">
        <v>2301</v>
      </c>
    </row>
    <row r="34" spans="1:3" ht="43.8" thickBot="1" x14ac:dyDescent="0.35">
      <c r="A34" s="9">
        <v>23</v>
      </c>
      <c r="B34" s="10" t="s">
        <v>150</v>
      </c>
      <c r="C34" s="10" t="s">
        <v>2302</v>
      </c>
    </row>
    <row r="35" spans="1:3" ht="15" thickBot="1" x14ac:dyDescent="0.35">
      <c r="A35" s="9">
        <v>460</v>
      </c>
      <c r="B35" s="10" t="s">
        <v>155</v>
      </c>
      <c r="C35" s="10" t="s">
        <v>156</v>
      </c>
    </row>
    <row r="36" spans="1:3" ht="43.8" thickBot="1" x14ac:dyDescent="0.35">
      <c r="A36" s="9">
        <v>124</v>
      </c>
      <c r="B36" s="10" t="s">
        <v>161</v>
      </c>
      <c r="C36" s="10" t="s">
        <v>2303</v>
      </c>
    </row>
    <row r="37" spans="1:3" ht="29.4" thickBot="1" x14ac:dyDescent="0.35">
      <c r="A37" s="9">
        <v>31</v>
      </c>
      <c r="B37" s="10" t="s">
        <v>166</v>
      </c>
      <c r="C37" s="10" t="s">
        <v>167</v>
      </c>
    </row>
    <row r="38" spans="1:3" ht="29.4" thickBot="1" x14ac:dyDescent="0.35">
      <c r="A38" s="9">
        <v>369</v>
      </c>
      <c r="B38" s="10" t="s">
        <v>172</v>
      </c>
      <c r="C38" s="10" t="s">
        <v>173</v>
      </c>
    </row>
    <row r="39" spans="1:3" ht="58.2" thickBot="1" x14ac:dyDescent="0.35">
      <c r="A39" s="9">
        <v>26</v>
      </c>
      <c r="B39" s="10" t="s">
        <v>179</v>
      </c>
      <c r="C39" s="10" t="s">
        <v>2304</v>
      </c>
    </row>
    <row r="40" spans="1:3" ht="43.8" thickBot="1" x14ac:dyDescent="0.35">
      <c r="A40" s="9">
        <v>163</v>
      </c>
      <c r="B40" s="10" t="s">
        <v>184</v>
      </c>
      <c r="C40" s="10" t="s">
        <v>2305</v>
      </c>
    </row>
    <row r="41" spans="1:3" ht="29.4" thickBot="1" x14ac:dyDescent="0.35">
      <c r="A41" s="9">
        <v>347</v>
      </c>
      <c r="B41" s="10" t="s">
        <v>189</v>
      </c>
      <c r="C41" s="10" t="s">
        <v>2306</v>
      </c>
    </row>
    <row r="42" spans="1:3" ht="29.4" thickBot="1" x14ac:dyDescent="0.35">
      <c r="A42" s="9">
        <v>545</v>
      </c>
      <c r="B42" s="10" t="s">
        <v>194</v>
      </c>
      <c r="C42" s="10" t="s">
        <v>195</v>
      </c>
    </row>
    <row r="43" spans="1:3" ht="29.4" thickBot="1" x14ac:dyDescent="0.35">
      <c r="A43" s="9">
        <v>87</v>
      </c>
      <c r="B43" s="10" t="s">
        <v>200</v>
      </c>
      <c r="C43" s="10" t="s">
        <v>201</v>
      </c>
    </row>
    <row r="44" spans="1:3" ht="43.8" thickBot="1" x14ac:dyDescent="0.35">
      <c r="A44" s="9">
        <v>100</v>
      </c>
      <c r="B44" s="10" t="s">
        <v>206</v>
      </c>
      <c r="C44" s="10" t="s">
        <v>2307</v>
      </c>
    </row>
    <row r="45" spans="1:3" ht="58.2" thickBot="1" x14ac:dyDescent="0.35">
      <c r="A45" s="9">
        <v>483</v>
      </c>
      <c r="B45" s="10" t="s">
        <v>211</v>
      </c>
      <c r="C45" s="10" t="s">
        <v>2308</v>
      </c>
    </row>
    <row r="46" spans="1:3" ht="29.4" thickBot="1" x14ac:dyDescent="0.35">
      <c r="A46" s="9">
        <v>590</v>
      </c>
      <c r="B46" s="10" t="s">
        <v>216</v>
      </c>
      <c r="C46" s="10" t="s">
        <v>217</v>
      </c>
    </row>
    <row r="47" spans="1:3" ht="58.2" thickBot="1" x14ac:dyDescent="0.35">
      <c r="A47" s="9">
        <v>555</v>
      </c>
      <c r="B47" s="10" t="s">
        <v>221</v>
      </c>
      <c r="C47" s="10" t="s">
        <v>2309</v>
      </c>
    </row>
    <row r="48" spans="1:3" ht="28.2" thickBot="1" x14ac:dyDescent="0.35">
      <c r="A48" s="9">
        <v>233</v>
      </c>
      <c r="B48" s="9" t="s">
        <v>227</v>
      </c>
      <c r="C48" s="9" t="s">
        <v>228</v>
      </c>
    </row>
    <row r="49" spans="1:3" ht="29.4" thickBot="1" x14ac:dyDescent="0.35">
      <c r="A49" s="9">
        <v>390</v>
      </c>
      <c r="B49" s="10" t="s">
        <v>233</v>
      </c>
      <c r="C49" s="10" t="s">
        <v>234</v>
      </c>
    </row>
    <row r="50" spans="1:3" ht="29.4" thickBot="1" x14ac:dyDescent="0.35">
      <c r="A50" s="9">
        <v>102</v>
      </c>
      <c r="B50" s="10" t="s">
        <v>239</v>
      </c>
      <c r="C50" s="10" t="s">
        <v>240</v>
      </c>
    </row>
    <row r="51" spans="1:3" ht="43.8" thickBot="1" x14ac:dyDescent="0.35">
      <c r="A51" s="9">
        <v>505</v>
      </c>
      <c r="B51" s="10" t="s">
        <v>245</v>
      </c>
      <c r="C51" s="10" t="s">
        <v>2310</v>
      </c>
    </row>
    <row r="52" spans="1:3" ht="58.2" thickBot="1" x14ac:dyDescent="0.35">
      <c r="A52" s="9">
        <v>315</v>
      </c>
      <c r="B52" s="10" t="s">
        <v>250</v>
      </c>
      <c r="C52" s="10" t="s">
        <v>2311</v>
      </c>
    </row>
    <row r="53" spans="1:3" ht="43.8" thickBot="1" x14ac:dyDescent="0.35">
      <c r="A53" s="9">
        <v>414</v>
      </c>
      <c r="B53" s="10" t="s">
        <v>254</v>
      </c>
      <c r="C53" s="10" t="s">
        <v>2312</v>
      </c>
    </row>
    <row r="54" spans="1:3" ht="72.599999999999994" thickBot="1" x14ac:dyDescent="0.35">
      <c r="A54" s="9">
        <v>155</v>
      </c>
      <c r="B54" s="10" t="s">
        <v>259</v>
      </c>
      <c r="C54" s="10" t="s">
        <v>2313</v>
      </c>
    </row>
    <row r="55" spans="1:3" ht="29.4" thickBot="1" x14ac:dyDescent="0.35">
      <c r="A55" s="9"/>
      <c r="B55" s="10" t="s">
        <v>265</v>
      </c>
      <c r="C55" s="10" t="s">
        <v>266</v>
      </c>
    </row>
    <row r="56" spans="1:3" ht="28.2" thickBot="1" x14ac:dyDescent="0.35">
      <c r="A56" s="9">
        <v>388</v>
      </c>
      <c r="B56" s="9" t="s">
        <v>272</v>
      </c>
      <c r="C56" s="9" t="s">
        <v>273</v>
      </c>
    </row>
    <row r="57" spans="1:3" ht="28.2" thickBot="1" x14ac:dyDescent="0.35">
      <c r="A57" s="9">
        <v>426</v>
      </c>
      <c r="B57" s="9" t="s">
        <v>279</v>
      </c>
      <c r="C57" s="9" t="s">
        <v>280</v>
      </c>
    </row>
    <row r="58" spans="1:3" ht="43.8" thickBot="1" x14ac:dyDescent="0.35">
      <c r="A58" s="9">
        <v>382</v>
      </c>
      <c r="B58" s="10" t="s">
        <v>285</v>
      </c>
      <c r="C58" s="10" t="s">
        <v>2314</v>
      </c>
    </row>
    <row r="59" spans="1:3" ht="43.8" thickBot="1" x14ac:dyDescent="0.35">
      <c r="A59" s="9">
        <v>173</v>
      </c>
      <c r="B59" s="10" t="s">
        <v>289</v>
      </c>
      <c r="C59" s="10" t="s">
        <v>2315</v>
      </c>
    </row>
    <row r="60" spans="1:3" ht="29.4" thickBot="1" x14ac:dyDescent="0.35">
      <c r="A60" s="9">
        <v>353</v>
      </c>
      <c r="B60" s="10" t="s">
        <v>294</v>
      </c>
      <c r="C60" s="10" t="s">
        <v>295</v>
      </c>
    </row>
    <row r="61" spans="1:3" ht="29.4" thickBot="1" x14ac:dyDescent="0.35">
      <c r="A61" s="9">
        <v>529</v>
      </c>
      <c r="B61" s="10" t="s">
        <v>299</v>
      </c>
      <c r="C61" s="10" t="s">
        <v>300</v>
      </c>
    </row>
    <row r="62" spans="1:3" ht="29.4" thickBot="1" x14ac:dyDescent="0.35">
      <c r="A62" s="9">
        <v>278</v>
      </c>
      <c r="B62" s="10" t="s">
        <v>305</v>
      </c>
      <c r="C62" s="10" t="s">
        <v>306</v>
      </c>
    </row>
    <row r="63" spans="1:3" ht="43.8" thickBot="1" x14ac:dyDescent="0.35">
      <c r="A63" s="9">
        <v>194</v>
      </c>
      <c r="B63" s="10" t="s">
        <v>310</v>
      </c>
      <c r="C63" s="10" t="s">
        <v>2316</v>
      </c>
    </row>
    <row r="64" spans="1:3" ht="58.2" thickBot="1" x14ac:dyDescent="0.35">
      <c r="A64" s="9">
        <v>52</v>
      </c>
      <c r="B64" s="10" t="s">
        <v>315</v>
      </c>
      <c r="C64" s="10" t="s">
        <v>2317</v>
      </c>
    </row>
    <row r="65" spans="1:3" ht="43.8" thickBot="1" x14ac:dyDescent="0.35">
      <c r="A65" s="9">
        <v>74</v>
      </c>
      <c r="B65" s="10" t="s">
        <v>319</v>
      </c>
      <c r="C65" s="10" t="s">
        <v>2318</v>
      </c>
    </row>
    <row r="66" spans="1:3" ht="29.4" thickBot="1" x14ac:dyDescent="0.35">
      <c r="A66" s="9">
        <v>540</v>
      </c>
      <c r="B66" s="10" t="s">
        <v>324</v>
      </c>
      <c r="C66" s="10" t="s">
        <v>2319</v>
      </c>
    </row>
    <row r="67" spans="1:3" ht="43.8" thickBot="1" x14ac:dyDescent="0.35">
      <c r="A67" s="9">
        <v>88</v>
      </c>
      <c r="B67" s="10" t="s">
        <v>329</v>
      </c>
      <c r="C67" s="10" t="s">
        <v>2320</v>
      </c>
    </row>
    <row r="68" spans="1:3" ht="29.4" thickBot="1" x14ac:dyDescent="0.35">
      <c r="A68" s="9">
        <v>314</v>
      </c>
      <c r="B68" s="10" t="s">
        <v>333</v>
      </c>
      <c r="C68" s="10" t="s">
        <v>334</v>
      </c>
    </row>
    <row r="69" spans="1:3" ht="29.4" thickBot="1" x14ac:dyDescent="0.35">
      <c r="A69" s="9">
        <v>164</v>
      </c>
      <c r="B69" s="10" t="s">
        <v>338</v>
      </c>
      <c r="C69" s="10" t="s">
        <v>339</v>
      </c>
    </row>
    <row r="70" spans="1:3" ht="29.4" thickBot="1" x14ac:dyDescent="0.35">
      <c r="A70" s="9">
        <v>114</v>
      </c>
      <c r="B70" s="10" t="s">
        <v>343</v>
      </c>
      <c r="C70" s="10" t="s">
        <v>344</v>
      </c>
    </row>
    <row r="71" spans="1:3" ht="29.4" thickBot="1" x14ac:dyDescent="0.35">
      <c r="A71" s="9">
        <v>175</v>
      </c>
      <c r="B71" s="10" t="s">
        <v>348</v>
      </c>
      <c r="C71" s="10" t="s">
        <v>349</v>
      </c>
    </row>
    <row r="72" spans="1:3" ht="43.8" thickBot="1" x14ac:dyDescent="0.35">
      <c r="A72" s="9">
        <v>82</v>
      </c>
      <c r="B72" s="10" t="s">
        <v>354</v>
      </c>
      <c r="C72" s="10" t="s">
        <v>2321</v>
      </c>
    </row>
    <row r="73" spans="1:3" ht="29.4" thickBot="1" x14ac:dyDescent="0.35">
      <c r="A73" s="9">
        <v>274</v>
      </c>
      <c r="B73" s="10" t="s">
        <v>358</v>
      </c>
      <c r="C73" s="10" t="s">
        <v>359</v>
      </c>
    </row>
    <row r="74" spans="1:3" ht="43.8" thickBot="1" x14ac:dyDescent="0.35">
      <c r="A74" s="9">
        <v>335</v>
      </c>
      <c r="B74" s="10" t="s">
        <v>363</v>
      </c>
      <c r="C74" s="10" t="s">
        <v>2322</v>
      </c>
    </row>
    <row r="75" spans="1:3" ht="29.4" thickBot="1" x14ac:dyDescent="0.35">
      <c r="A75" s="9">
        <v>525</v>
      </c>
      <c r="B75" s="10" t="s">
        <v>368</v>
      </c>
      <c r="C75" s="10" t="s">
        <v>369</v>
      </c>
    </row>
    <row r="76" spans="1:3" ht="29.4" thickBot="1" x14ac:dyDescent="0.35">
      <c r="A76" s="9">
        <v>527</v>
      </c>
      <c r="B76" s="10" t="s">
        <v>373</v>
      </c>
      <c r="C76" s="10" t="s">
        <v>374</v>
      </c>
    </row>
    <row r="77" spans="1:3" ht="29.4" thickBot="1" x14ac:dyDescent="0.35">
      <c r="A77" s="9">
        <v>376</v>
      </c>
      <c r="B77" s="10" t="s">
        <v>378</v>
      </c>
      <c r="C77" s="10" t="s">
        <v>379</v>
      </c>
    </row>
    <row r="78" spans="1:3" ht="29.4" thickBot="1" x14ac:dyDescent="0.35">
      <c r="A78" s="9">
        <v>349</v>
      </c>
      <c r="B78" s="10" t="s">
        <v>383</v>
      </c>
      <c r="C78" s="10" t="s">
        <v>384</v>
      </c>
    </row>
    <row r="79" spans="1:3" ht="43.8" thickBot="1" x14ac:dyDescent="0.35">
      <c r="A79" s="9">
        <v>551</v>
      </c>
      <c r="B79" s="10" t="s">
        <v>389</v>
      </c>
      <c r="C79" s="10" t="s">
        <v>2323</v>
      </c>
    </row>
    <row r="80" spans="1:3" ht="29.4" thickBot="1" x14ac:dyDescent="0.35">
      <c r="A80" s="9">
        <v>511</v>
      </c>
      <c r="B80" s="10" t="s">
        <v>395</v>
      </c>
      <c r="C80" s="10" t="s">
        <v>396</v>
      </c>
    </row>
    <row r="81" spans="1:3" ht="15" thickBot="1" x14ac:dyDescent="0.35">
      <c r="A81" s="9">
        <v>298</v>
      </c>
      <c r="B81" s="10" t="s">
        <v>400</v>
      </c>
      <c r="C81" s="10" t="s">
        <v>401</v>
      </c>
    </row>
    <row r="82" spans="1:3" ht="43.8" thickBot="1" x14ac:dyDescent="0.35">
      <c r="A82" s="9">
        <v>138</v>
      </c>
      <c r="B82" s="10" t="s">
        <v>405</v>
      </c>
      <c r="C82" s="10" t="s">
        <v>2324</v>
      </c>
    </row>
    <row r="83" spans="1:3" ht="43.8" thickBot="1" x14ac:dyDescent="0.35">
      <c r="A83" s="9">
        <v>244</v>
      </c>
      <c r="B83" s="10" t="s">
        <v>410</v>
      </c>
      <c r="C83" s="10" t="s">
        <v>2325</v>
      </c>
    </row>
    <row r="84" spans="1:3" ht="43.8" thickBot="1" x14ac:dyDescent="0.35">
      <c r="A84" s="9">
        <v>403</v>
      </c>
      <c r="B84" s="10" t="s">
        <v>414</v>
      </c>
      <c r="C84" s="10" t="s">
        <v>2326</v>
      </c>
    </row>
    <row r="85" spans="1:3" ht="29.4" thickBot="1" x14ac:dyDescent="0.35">
      <c r="A85" s="9">
        <v>235</v>
      </c>
      <c r="B85" s="10" t="s">
        <v>418</v>
      </c>
      <c r="C85" s="10" t="s">
        <v>2327</v>
      </c>
    </row>
    <row r="86" spans="1:3" ht="43.8" thickBot="1" x14ac:dyDescent="0.35">
      <c r="A86" s="9">
        <v>214</v>
      </c>
      <c r="B86" s="10" t="s">
        <v>422</v>
      </c>
      <c r="C86" s="10" t="s">
        <v>2328</v>
      </c>
    </row>
    <row r="87" spans="1:3" ht="43.8" thickBot="1" x14ac:dyDescent="0.35">
      <c r="A87" s="9">
        <v>356</v>
      </c>
      <c r="B87" s="10" t="s">
        <v>427</v>
      </c>
      <c r="C87" s="10" t="s">
        <v>2329</v>
      </c>
    </row>
    <row r="88" spans="1:3" ht="29.4" thickBot="1" x14ac:dyDescent="0.35">
      <c r="A88" s="9">
        <v>316</v>
      </c>
      <c r="B88" s="10" t="s">
        <v>431</v>
      </c>
      <c r="C88" s="10" t="s">
        <v>432</v>
      </c>
    </row>
    <row r="89" spans="1:3" ht="43.8" thickBot="1" x14ac:dyDescent="0.35">
      <c r="A89" s="9">
        <v>325</v>
      </c>
      <c r="B89" s="10" t="s">
        <v>437</v>
      </c>
      <c r="C89" s="10" t="s">
        <v>2330</v>
      </c>
    </row>
    <row r="90" spans="1:3" ht="29.4" thickBot="1" x14ac:dyDescent="0.35">
      <c r="A90" s="9">
        <v>292</v>
      </c>
      <c r="B90" s="10" t="s">
        <v>443</v>
      </c>
      <c r="C90" s="10" t="s">
        <v>444</v>
      </c>
    </row>
    <row r="91" spans="1:3" ht="15" thickBot="1" x14ac:dyDescent="0.35">
      <c r="A91" s="9">
        <v>269</v>
      </c>
      <c r="B91" s="10" t="s">
        <v>450</v>
      </c>
      <c r="C91" s="10" t="s">
        <v>451</v>
      </c>
    </row>
    <row r="92" spans="1:3" ht="29.4" thickBot="1" x14ac:dyDescent="0.35">
      <c r="A92" s="9">
        <v>280</v>
      </c>
      <c r="B92" s="10" t="s">
        <v>456</v>
      </c>
      <c r="C92" s="10" t="s">
        <v>457</v>
      </c>
    </row>
    <row r="93" spans="1:3" ht="43.8" thickBot="1" x14ac:dyDescent="0.35">
      <c r="A93" s="9">
        <v>55</v>
      </c>
      <c r="B93" s="10" t="s">
        <v>462</v>
      </c>
      <c r="C93" s="10" t="s">
        <v>2331</v>
      </c>
    </row>
    <row r="94" spans="1:3" ht="29.4" thickBot="1" x14ac:dyDescent="0.35">
      <c r="A94" s="9">
        <v>3</v>
      </c>
      <c r="B94" s="10" t="s">
        <v>467</v>
      </c>
      <c r="C94" s="10" t="s">
        <v>468</v>
      </c>
    </row>
    <row r="95" spans="1:3" ht="43.8" thickBot="1" x14ac:dyDescent="0.35">
      <c r="A95" s="9">
        <v>112</v>
      </c>
      <c r="B95" s="10" t="s">
        <v>473</v>
      </c>
      <c r="C95" s="10" t="s">
        <v>2332</v>
      </c>
    </row>
    <row r="96" spans="1:3" ht="43.8" thickBot="1" x14ac:dyDescent="0.35">
      <c r="A96" s="9">
        <v>177</v>
      </c>
      <c r="B96" s="10" t="s">
        <v>478</v>
      </c>
      <c r="C96" s="10" t="s">
        <v>2333</v>
      </c>
    </row>
    <row r="97" spans="1:3" ht="43.8" thickBot="1" x14ac:dyDescent="0.35">
      <c r="A97" s="9">
        <v>535</v>
      </c>
      <c r="B97" s="10" t="s">
        <v>482</v>
      </c>
      <c r="C97" s="10" t="s">
        <v>2334</v>
      </c>
    </row>
    <row r="98" spans="1:3" ht="29.4" thickBot="1" x14ac:dyDescent="0.35">
      <c r="A98" s="9">
        <v>323</v>
      </c>
      <c r="B98" s="10" t="s">
        <v>487</v>
      </c>
      <c r="C98" s="10" t="s">
        <v>488</v>
      </c>
    </row>
    <row r="99" spans="1:3" ht="43.8" thickBot="1" x14ac:dyDescent="0.35">
      <c r="A99" s="9">
        <v>435</v>
      </c>
      <c r="B99" s="10" t="s">
        <v>492</v>
      </c>
      <c r="C99" s="10" t="s">
        <v>2335</v>
      </c>
    </row>
    <row r="100" spans="1:3" ht="29.4" thickBot="1" x14ac:dyDescent="0.35">
      <c r="A100" s="9">
        <v>330</v>
      </c>
      <c r="B100" s="10" t="s">
        <v>497</v>
      </c>
      <c r="C100" s="10" t="s">
        <v>498</v>
      </c>
    </row>
    <row r="101" spans="1:3" ht="15" thickBot="1" x14ac:dyDescent="0.35">
      <c r="A101" s="9">
        <v>297</v>
      </c>
      <c r="B101" s="10" t="s">
        <v>503</v>
      </c>
      <c r="C101" s="10" t="s">
        <v>504</v>
      </c>
    </row>
    <row r="102" spans="1:3" ht="29.4" thickBot="1" x14ac:dyDescent="0.35">
      <c r="A102" s="9">
        <v>7</v>
      </c>
      <c r="B102" s="10" t="s">
        <v>508</v>
      </c>
      <c r="C102" s="10" t="s">
        <v>509</v>
      </c>
    </row>
    <row r="103" spans="1:3" ht="15" thickBot="1" x14ac:dyDescent="0.35">
      <c r="A103" s="9">
        <v>477</v>
      </c>
      <c r="B103" s="10" t="s">
        <v>514</v>
      </c>
      <c r="C103" s="10" t="s">
        <v>515</v>
      </c>
    </row>
    <row r="104" spans="1:3" ht="43.8" thickBot="1" x14ac:dyDescent="0.35">
      <c r="A104" s="9">
        <v>394</v>
      </c>
      <c r="B104" s="10" t="s">
        <v>519</v>
      </c>
      <c r="C104" s="10" t="s">
        <v>2336</v>
      </c>
    </row>
    <row r="105" spans="1:3" ht="29.4" thickBot="1" x14ac:dyDescent="0.35">
      <c r="A105" s="9">
        <v>548</v>
      </c>
      <c r="B105" s="10" t="s">
        <v>523</v>
      </c>
      <c r="C105" s="10" t="s">
        <v>524</v>
      </c>
    </row>
    <row r="106" spans="1:3" ht="29.4" thickBot="1" x14ac:dyDescent="0.35">
      <c r="A106" s="9">
        <v>418</v>
      </c>
      <c r="B106" s="10" t="s">
        <v>528</v>
      </c>
      <c r="C106" s="10" t="s">
        <v>529</v>
      </c>
    </row>
    <row r="107" spans="1:3" ht="15" thickBot="1" x14ac:dyDescent="0.35">
      <c r="A107" s="9">
        <v>496</v>
      </c>
      <c r="B107" s="10" t="s">
        <v>533</v>
      </c>
      <c r="C107" s="10" t="s">
        <v>534</v>
      </c>
    </row>
    <row r="108" spans="1:3" ht="15" thickBot="1" x14ac:dyDescent="0.35">
      <c r="A108" s="9">
        <v>480</v>
      </c>
      <c r="B108" s="10" t="s">
        <v>539</v>
      </c>
      <c r="C108" s="10" t="s">
        <v>540</v>
      </c>
    </row>
    <row r="109" spans="1:3" ht="29.4" thickBot="1" x14ac:dyDescent="0.35">
      <c r="A109" s="9">
        <v>4</v>
      </c>
      <c r="B109" s="10" t="s">
        <v>544</v>
      </c>
      <c r="C109" s="10" t="s">
        <v>545</v>
      </c>
    </row>
    <row r="110" spans="1:3" ht="43.8" thickBot="1" x14ac:dyDescent="0.35">
      <c r="A110" s="9">
        <v>141</v>
      </c>
      <c r="B110" s="10" t="s">
        <v>549</v>
      </c>
      <c r="C110" s="10" t="s">
        <v>2337</v>
      </c>
    </row>
    <row r="111" spans="1:3" ht="43.8" thickBot="1" x14ac:dyDescent="0.35">
      <c r="A111" s="9">
        <v>487</v>
      </c>
      <c r="B111" s="10" t="s">
        <v>554</v>
      </c>
      <c r="C111" s="10" t="s">
        <v>2338</v>
      </c>
    </row>
    <row r="112" spans="1:3" ht="43.8" thickBot="1" x14ac:dyDescent="0.35">
      <c r="A112" s="9">
        <v>150</v>
      </c>
      <c r="B112" s="10" t="s">
        <v>559</v>
      </c>
      <c r="C112" s="10" t="s">
        <v>2339</v>
      </c>
    </row>
    <row r="113" spans="1:3" ht="29.4" thickBot="1" x14ac:dyDescent="0.35">
      <c r="A113" s="9">
        <v>295</v>
      </c>
      <c r="B113" s="10" t="s">
        <v>563</v>
      </c>
      <c r="C113" s="10" t="s">
        <v>564</v>
      </c>
    </row>
    <row r="114" spans="1:3" ht="29.4" thickBot="1" x14ac:dyDescent="0.35">
      <c r="A114" s="9">
        <v>231</v>
      </c>
      <c r="B114" s="10" t="s">
        <v>569</v>
      </c>
      <c r="C114" s="10" t="s">
        <v>570</v>
      </c>
    </row>
    <row r="115" spans="1:3" ht="29.4" thickBot="1" x14ac:dyDescent="0.35">
      <c r="A115" s="9">
        <v>493</v>
      </c>
      <c r="B115" s="10" t="s">
        <v>574</v>
      </c>
      <c r="C115" s="10" t="s">
        <v>575</v>
      </c>
    </row>
    <row r="116" spans="1:3" ht="29.4" thickBot="1" x14ac:dyDescent="0.35">
      <c r="A116" s="9">
        <v>2</v>
      </c>
      <c r="B116" s="10" t="s">
        <v>579</v>
      </c>
      <c r="C116" s="10" t="s">
        <v>580</v>
      </c>
    </row>
    <row r="117" spans="1:3" ht="29.4" thickBot="1" x14ac:dyDescent="0.35">
      <c r="A117" s="9">
        <v>526</v>
      </c>
      <c r="B117" s="10" t="s">
        <v>584</v>
      </c>
      <c r="C117" s="10" t="s">
        <v>585</v>
      </c>
    </row>
    <row r="118" spans="1:3" ht="29.4" thickBot="1" x14ac:dyDescent="0.35">
      <c r="A118" s="9">
        <v>416</v>
      </c>
      <c r="B118" s="10" t="s">
        <v>590</v>
      </c>
      <c r="C118" s="10" t="s">
        <v>591</v>
      </c>
    </row>
    <row r="119" spans="1:3" ht="15" thickBot="1" x14ac:dyDescent="0.35">
      <c r="A119" s="9">
        <v>329</v>
      </c>
      <c r="B119" s="10" t="s">
        <v>595</v>
      </c>
      <c r="C119" s="10" t="s">
        <v>596</v>
      </c>
    </row>
    <row r="120" spans="1:3" ht="29.4" thickBot="1" x14ac:dyDescent="0.35">
      <c r="A120" s="9">
        <v>408</v>
      </c>
      <c r="B120" s="10" t="s">
        <v>601</v>
      </c>
      <c r="C120" s="10" t="s">
        <v>602</v>
      </c>
    </row>
    <row r="121" spans="1:3" ht="29.4" thickBot="1" x14ac:dyDescent="0.35">
      <c r="A121" s="9">
        <v>275</v>
      </c>
      <c r="B121" s="10" t="s">
        <v>607</v>
      </c>
      <c r="C121" s="10" t="s">
        <v>608</v>
      </c>
    </row>
    <row r="122" spans="1:3" ht="29.4" thickBot="1" x14ac:dyDescent="0.35">
      <c r="A122" s="9">
        <v>16</v>
      </c>
      <c r="B122" s="10" t="s">
        <v>613</v>
      </c>
      <c r="C122" s="10" t="s">
        <v>614</v>
      </c>
    </row>
    <row r="123" spans="1:3" ht="29.4" thickBot="1" x14ac:dyDescent="0.35">
      <c r="A123" s="9">
        <v>362</v>
      </c>
      <c r="B123" s="10" t="s">
        <v>618</v>
      </c>
      <c r="C123" s="10" t="s">
        <v>619</v>
      </c>
    </row>
    <row r="124" spans="1:3" ht="29.4" thickBot="1" x14ac:dyDescent="0.35">
      <c r="A124" s="9">
        <v>471</v>
      </c>
      <c r="B124" s="10" t="s">
        <v>623</v>
      </c>
      <c r="C124" s="10" t="s">
        <v>624</v>
      </c>
    </row>
    <row r="125" spans="1:3" ht="43.8" thickBot="1" x14ac:dyDescent="0.35">
      <c r="A125" s="9">
        <v>635</v>
      </c>
      <c r="B125" s="10" t="s">
        <v>628</v>
      </c>
      <c r="C125" s="10" t="s">
        <v>2340</v>
      </c>
    </row>
    <row r="126" spans="1:3" ht="43.8" thickBot="1" x14ac:dyDescent="0.35">
      <c r="A126" s="9">
        <v>363</v>
      </c>
      <c r="B126" s="10" t="s">
        <v>633</v>
      </c>
      <c r="C126" s="10" t="s">
        <v>2341</v>
      </c>
    </row>
    <row r="127" spans="1:3" ht="43.8" thickBot="1" x14ac:dyDescent="0.35">
      <c r="A127" s="9">
        <v>71</v>
      </c>
      <c r="B127" s="10" t="s">
        <v>638</v>
      </c>
      <c r="C127" s="10" t="s">
        <v>2342</v>
      </c>
    </row>
    <row r="128" spans="1:3" ht="29.4" thickBot="1" x14ac:dyDescent="0.35">
      <c r="A128" s="9">
        <v>166</v>
      </c>
      <c r="B128" s="10" t="s">
        <v>643</v>
      </c>
      <c r="C128" s="10" t="s">
        <v>644</v>
      </c>
    </row>
    <row r="129" spans="1:3" ht="29.4" thickBot="1" x14ac:dyDescent="0.35">
      <c r="A129" s="9">
        <v>428</v>
      </c>
      <c r="B129" s="10" t="s">
        <v>648</v>
      </c>
      <c r="C129" s="10" t="s">
        <v>649</v>
      </c>
    </row>
    <row r="130" spans="1:3" ht="15" thickBot="1" x14ac:dyDescent="0.35">
      <c r="A130" s="9">
        <v>170</v>
      </c>
      <c r="B130" s="10" t="s">
        <v>654</v>
      </c>
      <c r="C130" s="10" t="s">
        <v>655</v>
      </c>
    </row>
    <row r="131" spans="1:3" ht="29.4" thickBot="1" x14ac:dyDescent="0.35">
      <c r="A131" s="9">
        <v>14</v>
      </c>
      <c r="B131" s="10" t="s">
        <v>659</v>
      </c>
      <c r="C131" s="10" t="s">
        <v>660</v>
      </c>
    </row>
    <row r="132" spans="1:3" ht="43.8" thickBot="1" x14ac:dyDescent="0.35">
      <c r="A132" s="9">
        <v>12</v>
      </c>
      <c r="B132" s="10" t="s">
        <v>664</v>
      </c>
      <c r="C132" s="10" t="s">
        <v>2343</v>
      </c>
    </row>
    <row r="133" spans="1:3" ht="29.4" thickBot="1" x14ac:dyDescent="0.35">
      <c r="A133" s="9">
        <v>446</v>
      </c>
      <c r="B133" s="10" t="s">
        <v>668</v>
      </c>
      <c r="C133" s="10" t="s">
        <v>669</v>
      </c>
    </row>
    <row r="134" spans="1:3" ht="43.8" thickBot="1" x14ac:dyDescent="0.35">
      <c r="A134" s="9">
        <v>72</v>
      </c>
      <c r="B134" s="10" t="s">
        <v>674</v>
      </c>
      <c r="C134" s="10" t="s">
        <v>2344</v>
      </c>
    </row>
    <row r="135" spans="1:3" ht="29.4" thickBot="1" x14ac:dyDescent="0.35">
      <c r="A135" s="9">
        <v>213</v>
      </c>
      <c r="B135" s="10" t="s">
        <v>678</v>
      </c>
      <c r="C135" s="10" t="s">
        <v>679</v>
      </c>
    </row>
    <row r="136" spans="1:3" ht="43.8" thickBot="1" x14ac:dyDescent="0.35">
      <c r="A136" s="9">
        <v>379</v>
      </c>
      <c r="B136" s="10" t="s">
        <v>684</v>
      </c>
      <c r="C136" s="10" t="s">
        <v>2345</v>
      </c>
    </row>
    <row r="137" spans="1:3" ht="43.8" thickBot="1" x14ac:dyDescent="0.35">
      <c r="A137" s="9">
        <v>405</v>
      </c>
      <c r="B137" s="10" t="s">
        <v>689</v>
      </c>
      <c r="C137" s="10" t="s">
        <v>690</v>
      </c>
    </row>
    <row r="138" spans="1:3" ht="43.8" thickBot="1" x14ac:dyDescent="0.35">
      <c r="A138" s="9">
        <v>345</v>
      </c>
      <c r="B138" s="10" t="s">
        <v>694</v>
      </c>
      <c r="C138" s="10" t="s">
        <v>2346</v>
      </c>
    </row>
    <row r="139" spans="1:3" ht="29.4" thickBot="1" x14ac:dyDescent="0.35">
      <c r="A139" s="9">
        <v>119</v>
      </c>
      <c r="B139" s="10" t="s">
        <v>699</v>
      </c>
      <c r="C139" s="10" t="s">
        <v>700</v>
      </c>
    </row>
    <row r="140" spans="1:3" ht="29.4" thickBot="1" x14ac:dyDescent="0.35">
      <c r="A140" s="9">
        <v>430</v>
      </c>
      <c r="B140" s="10" t="s">
        <v>704</v>
      </c>
      <c r="C140" s="10" t="s">
        <v>705</v>
      </c>
    </row>
    <row r="141" spans="1:3" ht="29.4" thickBot="1" x14ac:dyDescent="0.35">
      <c r="A141" s="9">
        <v>117</v>
      </c>
      <c r="B141" s="10" t="s">
        <v>709</v>
      </c>
      <c r="C141" s="10" t="s">
        <v>710</v>
      </c>
    </row>
    <row r="142" spans="1:3" ht="29.4" thickBot="1" x14ac:dyDescent="0.35">
      <c r="A142" s="9">
        <v>512</v>
      </c>
      <c r="B142" s="10" t="s">
        <v>714</v>
      </c>
      <c r="C142" s="10" t="s">
        <v>715</v>
      </c>
    </row>
    <row r="143" spans="1:3" ht="15" thickBot="1" x14ac:dyDescent="0.35">
      <c r="A143" s="9">
        <v>10</v>
      </c>
      <c r="B143" s="10" t="s">
        <v>719</v>
      </c>
      <c r="C143" s="10" t="s">
        <v>720</v>
      </c>
    </row>
    <row r="144" spans="1:3" ht="29.4" thickBot="1" x14ac:dyDescent="0.35">
      <c r="A144" s="9">
        <v>454</v>
      </c>
      <c r="B144" s="10" t="s">
        <v>724</v>
      </c>
      <c r="C144" s="10" t="s">
        <v>725</v>
      </c>
    </row>
    <row r="145" spans="1:3" ht="15" thickBot="1" x14ac:dyDescent="0.35">
      <c r="A145" s="9">
        <v>427</v>
      </c>
      <c r="B145" s="10" t="s">
        <v>730</v>
      </c>
      <c r="C145" s="10" t="s">
        <v>731</v>
      </c>
    </row>
    <row r="146" spans="1:3" ht="29.4" thickBot="1" x14ac:dyDescent="0.35">
      <c r="A146" s="9">
        <v>380</v>
      </c>
      <c r="B146" s="10" t="s">
        <v>737</v>
      </c>
      <c r="C146" s="10" t="s">
        <v>738</v>
      </c>
    </row>
    <row r="147" spans="1:3" ht="43.8" thickBot="1" x14ac:dyDescent="0.35">
      <c r="A147" s="9">
        <v>126</v>
      </c>
      <c r="B147" s="10" t="s">
        <v>744</v>
      </c>
      <c r="C147" s="10" t="s">
        <v>2347</v>
      </c>
    </row>
    <row r="148" spans="1:3" ht="29.4" thickBot="1" x14ac:dyDescent="0.35">
      <c r="A148" s="9">
        <v>444</v>
      </c>
      <c r="B148" s="10" t="s">
        <v>748</v>
      </c>
      <c r="C148" s="10" t="s">
        <v>749</v>
      </c>
    </row>
    <row r="149" spans="1:3" ht="15" thickBot="1" x14ac:dyDescent="0.35">
      <c r="A149" s="9">
        <v>326</v>
      </c>
      <c r="B149" s="10" t="s">
        <v>754</v>
      </c>
      <c r="C149" s="10" t="s">
        <v>755</v>
      </c>
    </row>
    <row r="150" spans="1:3" ht="43.8" thickBot="1" x14ac:dyDescent="0.35">
      <c r="A150" s="9">
        <v>220</v>
      </c>
      <c r="B150" s="10" t="s">
        <v>759</v>
      </c>
      <c r="C150" s="10" t="s">
        <v>2348</v>
      </c>
    </row>
    <row r="151" spans="1:3" ht="15" thickBot="1" x14ac:dyDescent="0.35">
      <c r="A151" s="9">
        <v>536</v>
      </c>
      <c r="B151" s="10" t="s">
        <v>764</v>
      </c>
      <c r="C151" s="10" t="s">
        <v>765</v>
      </c>
    </row>
    <row r="152" spans="1:3" ht="15" thickBot="1" x14ac:dyDescent="0.35">
      <c r="A152" s="9">
        <v>139</v>
      </c>
      <c r="B152" s="10" t="s">
        <v>769</v>
      </c>
      <c r="C152" s="10" t="s">
        <v>770</v>
      </c>
    </row>
    <row r="153" spans="1:3" ht="29.4" thickBot="1" x14ac:dyDescent="0.35">
      <c r="A153" s="9">
        <v>531</v>
      </c>
      <c r="B153" s="10" t="s">
        <v>774</v>
      </c>
      <c r="C153" s="10" t="s">
        <v>775</v>
      </c>
    </row>
    <row r="154" spans="1:3" ht="15" thickBot="1" x14ac:dyDescent="0.35">
      <c r="A154" s="9">
        <v>267</v>
      </c>
      <c r="B154" s="10" t="s">
        <v>780</v>
      </c>
      <c r="C154" s="10" t="s">
        <v>781</v>
      </c>
    </row>
    <row r="155" spans="1:3" ht="15" thickBot="1" x14ac:dyDescent="0.35">
      <c r="A155" s="9">
        <v>57</v>
      </c>
      <c r="B155" s="10" t="s">
        <v>785</v>
      </c>
      <c r="C155" s="10" t="s">
        <v>786</v>
      </c>
    </row>
    <row r="156" spans="1:3" ht="29.4" thickBot="1" x14ac:dyDescent="0.35">
      <c r="A156" s="9">
        <v>276</v>
      </c>
      <c r="B156" s="10" t="s">
        <v>790</v>
      </c>
      <c r="C156" s="10" t="s">
        <v>791</v>
      </c>
    </row>
    <row r="157" spans="1:3" ht="29.4" thickBot="1" x14ac:dyDescent="0.35">
      <c r="A157" s="9">
        <v>550</v>
      </c>
      <c r="B157" s="10" t="s">
        <v>795</v>
      </c>
      <c r="C157" s="10" t="s">
        <v>796</v>
      </c>
    </row>
    <row r="158" spans="1:3" ht="29.4" thickBot="1" x14ac:dyDescent="0.35">
      <c r="A158" s="9">
        <v>145</v>
      </c>
      <c r="B158" s="10" t="s">
        <v>800</v>
      </c>
      <c r="C158" s="10" t="s">
        <v>801</v>
      </c>
    </row>
    <row r="159" spans="1:3" ht="15" thickBot="1" x14ac:dyDescent="0.35">
      <c r="A159" s="9">
        <v>451</v>
      </c>
      <c r="B159" s="10" t="s">
        <v>807</v>
      </c>
      <c r="C159" s="10" t="s">
        <v>808</v>
      </c>
    </row>
    <row r="160" spans="1:3" ht="29.4" thickBot="1" x14ac:dyDescent="0.35">
      <c r="A160" s="9">
        <v>178</v>
      </c>
      <c r="B160" s="10" t="s">
        <v>812</v>
      </c>
      <c r="C160" s="10" t="s">
        <v>813</v>
      </c>
    </row>
    <row r="161" spans="1:3" ht="15" thickBot="1" x14ac:dyDescent="0.35">
      <c r="A161" s="9">
        <v>324</v>
      </c>
      <c r="B161" s="10" t="s">
        <v>817</v>
      </c>
      <c r="C161" s="10" t="s">
        <v>818</v>
      </c>
    </row>
    <row r="162" spans="1:3" ht="29.4" thickBot="1" x14ac:dyDescent="0.35">
      <c r="A162" s="9">
        <v>282</v>
      </c>
      <c r="B162" s="10" t="s">
        <v>823</v>
      </c>
      <c r="C162" s="10" t="s">
        <v>824</v>
      </c>
    </row>
    <row r="163" spans="1:3" ht="29.4" thickBot="1" x14ac:dyDescent="0.35">
      <c r="A163" s="9">
        <v>256</v>
      </c>
      <c r="B163" s="10" t="s">
        <v>828</v>
      </c>
      <c r="C163" s="10" t="s">
        <v>829</v>
      </c>
    </row>
    <row r="164" spans="1:3" ht="15" thickBot="1" x14ac:dyDescent="0.35">
      <c r="A164" s="9">
        <v>93</v>
      </c>
      <c r="B164" s="10" t="s">
        <v>833</v>
      </c>
      <c r="C164" s="10" t="s">
        <v>834</v>
      </c>
    </row>
    <row r="165" spans="1:3" ht="15" thickBot="1" x14ac:dyDescent="0.35">
      <c r="A165" s="9">
        <v>243</v>
      </c>
      <c r="B165" s="10" t="s">
        <v>838</v>
      </c>
      <c r="C165" s="10" t="s">
        <v>839</v>
      </c>
    </row>
    <row r="166" spans="1:3" ht="29.4" thickBot="1" x14ac:dyDescent="0.35">
      <c r="A166" s="9">
        <v>304</v>
      </c>
      <c r="B166" s="10" t="s">
        <v>843</v>
      </c>
      <c r="C166" s="10" t="s">
        <v>844</v>
      </c>
    </row>
    <row r="167" spans="1:3" ht="29.4" thickBot="1" x14ac:dyDescent="0.35">
      <c r="A167" s="9">
        <v>478</v>
      </c>
      <c r="B167" s="10" t="s">
        <v>848</v>
      </c>
      <c r="C167" s="10" t="s">
        <v>849</v>
      </c>
    </row>
    <row r="168" spans="1:3" ht="15" thickBot="1" x14ac:dyDescent="0.35">
      <c r="A168" s="9">
        <v>185</v>
      </c>
      <c r="B168" s="10" t="s">
        <v>854</v>
      </c>
      <c r="C168" s="10" t="s">
        <v>855</v>
      </c>
    </row>
    <row r="169" spans="1:3" ht="29.4" thickBot="1" x14ac:dyDescent="0.35">
      <c r="A169" s="9">
        <v>497</v>
      </c>
      <c r="B169" s="10" t="s">
        <v>860</v>
      </c>
      <c r="C169" s="10" t="s">
        <v>861</v>
      </c>
    </row>
    <row r="170" spans="1:3" ht="29.4" thickBot="1" x14ac:dyDescent="0.35">
      <c r="A170" s="9">
        <v>491</v>
      </c>
      <c r="B170" s="10" t="s">
        <v>865</v>
      </c>
      <c r="C170" s="10" t="s">
        <v>866</v>
      </c>
    </row>
    <row r="171" spans="1:3" ht="29.4" thickBot="1" x14ac:dyDescent="0.35">
      <c r="A171" s="9">
        <v>257</v>
      </c>
      <c r="B171" s="10" t="s">
        <v>870</v>
      </c>
      <c r="C171" s="10" t="s">
        <v>871</v>
      </c>
    </row>
    <row r="172" spans="1:3" ht="43.8" thickBot="1" x14ac:dyDescent="0.35">
      <c r="A172" s="9">
        <v>319</v>
      </c>
      <c r="B172" s="10" t="s">
        <v>875</v>
      </c>
      <c r="C172" s="10" t="s">
        <v>2349</v>
      </c>
    </row>
    <row r="173" spans="1:3" ht="29.4" thickBot="1" x14ac:dyDescent="0.35">
      <c r="A173" s="9">
        <v>350</v>
      </c>
      <c r="B173" s="10" t="s">
        <v>879</v>
      </c>
      <c r="C173" s="10" t="s">
        <v>880</v>
      </c>
    </row>
    <row r="174" spans="1:3" ht="43.8" thickBot="1" x14ac:dyDescent="0.35">
      <c r="A174" s="9">
        <v>32</v>
      </c>
      <c r="B174" s="10" t="s">
        <v>884</v>
      </c>
      <c r="C174" s="10" t="s">
        <v>2350</v>
      </c>
    </row>
    <row r="175" spans="1:3" ht="29.4" thickBot="1" x14ac:dyDescent="0.35">
      <c r="A175" s="9">
        <v>188</v>
      </c>
      <c r="B175" s="10" t="s">
        <v>754</v>
      </c>
      <c r="C175" s="10" t="s">
        <v>889</v>
      </c>
    </row>
    <row r="176" spans="1:3" ht="29.4" thickBot="1" x14ac:dyDescent="0.35">
      <c r="A176" s="9">
        <v>411</v>
      </c>
      <c r="B176" s="10" t="s">
        <v>893</v>
      </c>
      <c r="C176" s="10" t="s">
        <v>894</v>
      </c>
    </row>
    <row r="177" spans="1:3" ht="15" thickBot="1" x14ac:dyDescent="0.35">
      <c r="A177" s="9">
        <v>202</v>
      </c>
      <c r="B177" s="10" t="s">
        <v>899</v>
      </c>
      <c r="C177" s="10" t="s">
        <v>900</v>
      </c>
    </row>
    <row r="178" spans="1:3" ht="15" thickBot="1" x14ac:dyDescent="0.35">
      <c r="A178" s="9">
        <v>53</v>
      </c>
      <c r="B178" s="10" t="s">
        <v>904</v>
      </c>
      <c r="C178" s="10" t="s">
        <v>905</v>
      </c>
    </row>
    <row r="179" spans="1:3" ht="29.4" thickBot="1" x14ac:dyDescent="0.35">
      <c r="A179" s="9">
        <v>252</v>
      </c>
      <c r="B179" s="10" t="s">
        <v>909</v>
      </c>
      <c r="C179" s="10" t="s">
        <v>910</v>
      </c>
    </row>
    <row r="180" spans="1:3" ht="29.4" thickBot="1" x14ac:dyDescent="0.35">
      <c r="A180" s="9">
        <v>49</v>
      </c>
      <c r="B180" s="10" t="s">
        <v>915</v>
      </c>
      <c r="C180" s="10" t="s">
        <v>916</v>
      </c>
    </row>
    <row r="181" spans="1:3" ht="29.4" thickBot="1" x14ac:dyDescent="0.35">
      <c r="A181" s="9">
        <v>327</v>
      </c>
      <c r="B181" s="10" t="s">
        <v>920</v>
      </c>
      <c r="C181" s="10" t="s">
        <v>921</v>
      </c>
    </row>
    <row r="182" spans="1:3" ht="15" thickBot="1" x14ac:dyDescent="0.35">
      <c r="A182" s="9">
        <v>54</v>
      </c>
      <c r="B182" s="10" t="s">
        <v>925</v>
      </c>
      <c r="C182" s="10" t="s">
        <v>926</v>
      </c>
    </row>
    <row r="183" spans="1:3" ht="29.4" thickBot="1" x14ac:dyDescent="0.35">
      <c r="A183" s="9">
        <v>333</v>
      </c>
      <c r="B183" s="10" t="s">
        <v>930</v>
      </c>
      <c r="C183" s="10" t="s">
        <v>931</v>
      </c>
    </row>
    <row r="184" spans="1:3" ht="29.4" thickBot="1" x14ac:dyDescent="0.35">
      <c r="A184" s="9">
        <v>106</v>
      </c>
      <c r="B184" s="10" t="s">
        <v>935</v>
      </c>
      <c r="C184" s="10" t="s">
        <v>936</v>
      </c>
    </row>
    <row r="185" spans="1:3" ht="29.4" thickBot="1" x14ac:dyDescent="0.35">
      <c r="A185" s="9">
        <v>63</v>
      </c>
      <c r="B185" s="10" t="s">
        <v>940</v>
      </c>
      <c r="C185" s="10" t="s">
        <v>941</v>
      </c>
    </row>
    <row r="186" spans="1:3" ht="29.4" thickBot="1" x14ac:dyDescent="0.35">
      <c r="A186" s="9">
        <v>84</v>
      </c>
      <c r="B186" s="10" t="s">
        <v>945</v>
      </c>
      <c r="C186" s="10" t="s">
        <v>946</v>
      </c>
    </row>
    <row r="187" spans="1:3" ht="29.4" thickBot="1" x14ac:dyDescent="0.35">
      <c r="A187" s="9">
        <v>284</v>
      </c>
      <c r="B187" s="10" t="s">
        <v>951</v>
      </c>
      <c r="C187" s="10" t="s">
        <v>952</v>
      </c>
    </row>
    <row r="188" spans="1:3" ht="43.8" thickBot="1" x14ac:dyDescent="0.35">
      <c r="A188" s="9">
        <v>303</v>
      </c>
      <c r="B188" s="10" t="s">
        <v>958</v>
      </c>
      <c r="C188" s="10" t="s">
        <v>2351</v>
      </c>
    </row>
    <row r="189" spans="1:3" ht="15" thickBot="1" x14ac:dyDescent="0.35">
      <c r="A189" s="9">
        <v>317</v>
      </c>
      <c r="B189" s="10" t="s">
        <v>962</v>
      </c>
      <c r="C189" s="10" t="s">
        <v>963</v>
      </c>
    </row>
    <row r="190" spans="1:3" ht="29.4" thickBot="1" x14ac:dyDescent="0.35">
      <c r="A190" s="9">
        <v>224</v>
      </c>
      <c r="B190" s="10" t="s">
        <v>967</v>
      </c>
      <c r="C190" s="10" t="s">
        <v>968</v>
      </c>
    </row>
    <row r="191" spans="1:3" ht="58.2" thickBot="1" x14ac:dyDescent="0.35">
      <c r="A191" s="9">
        <v>443</v>
      </c>
      <c r="B191" s="10" t="s">
        <v>973</v>
      </c>
      <c r="C191" s="10" t="s">
        <v>2352</v>
      </c>
    </row>
    <row r="192" spans="1:3" ht="15" thickBot="1" x14ac:dyDescent="0.35">
      <c r="A192" s="9">
        <v>254</v>
      </c>
      <c r="B192" s="10" t="s">
        <v>979</v>
      </c>
      <c r="C192" s="10" t="s">
        <v>980</v>
      </c>
    </row>
    <row r="193" spans="1:3" ht="43.8" thickBot="1" x14ac:dyDescent="0.35">
      <c r="A193" s="9">
        <v>294</v>
      </c>
      <c r="B193" s="10" t="s">
        <v>984</v>
      </c>
      <c r="C193" s="10" t="s">
        <v>2353</v>
      </c>
    </row>
    <row r="194" spans="1:3" ht="29.4" thickBot="1" x14ac:dyDescent="0.35">
      <c r="A194" s="9">
        <v>5</v>
      </c>
      <c r="B194" s="10" t="s">
        <v>989</v>
      </c>
      <c r="C194" s="10" t="s">
        <v>990</v>
      </c>
    </row>
    <row r="195" spans="1:3" ht="29.4" thickBot="1" x14ac:dyDescent="0.35">
      <c r="A195" s="9">
        <v>449</v>
      </c>
      <c r="B195" s="10" t="s">
        <v>994</v>
      </c>
      <c r="C195" s="10" t="s">
        <v>995</v>
      </c>
    </row>
    <row r="196" spans="1:3" ht="29.4" thickBot="1" x14ac:dyDescent="0.35">
      <c r="A196" s="9">
        <v>481</v>
      </c>
      <c r="B196" s="10" t="s">
        <v>999</v>
      </c>
      <c r="C196" s="10" t="s">
        <v>1000</v>
      </c>
    </row>
    <row r="197" spans="1:3" ht="15" thickBot="1" x14ac:dyDescent="0.35">
      <c r="A197" s="9">
        <v>226</v>
      </c>
      <c r="B197" s="10" t="s">
        <v>1004</v>
      </c>
      <c r="C197" s="10" t="s">
        <v>1005</v>
      </c>
    </row>
    <row r="198" spans="1:3" ht="29.4" thickBot="1" x14ac:dyDescent="0.35">
      <c r="A198" s="9">
        <v>279</v>
      </c>
      <c r="B198" s="10" t="s">
        <v>1009</v>
      </c>
      <c r="C198" s="10" t="s">
        <v>1010</v>
      </c>
    </row>
    <row r="199" spans="1:3" ht="29.4" thickBot="1" x14ac:dyDescent="0.35">
      <c r="A199" s="9">
        <v>18</v>
      </c>
      <c r="B199" s="10" t="s">
        <v>1014</v>
      </c>
      <c r="C199" s="10" t="s">
        <v>1015</v>
      </c>
    </row>
    <row r="200" spans="1:3" ht="15" thickBot="1" x14ac:dyDescent="0.35">
      <c r="A200" s="9">
        <v>393</v>
      </c>
      <c r="B200" s="10" t="s">
        <v>1019</v>
      </c>
      <c r="C200" s="10" t="s">
        <v>1020</v>
      </c>
    </row>
    <row r="201" spans="1:3" ht="43.8" thickBot="1" x14ac:dyDescent="0.35">
      <c r="A201" s="9">
        <v>373</v>
      </c>
      <c r="B201" s="10" t="s">
        <v>1024</v>
      </c>
      <c r="C201" s="10" t="s">
        <v>2354</v>
      </c>
    </row>
    <row r="202" spans="1:3" ht="29.4" thickBot="1" x14ac:dyDescent="0.35">
      <c r="A202" s="9">
        <v>20</v>
      </c>
      <c r="B202" s="10" t="s">
        <v>1029</v>
      </c>
      <c r="C202" s="10" t="s">
        <v>1030</v>
      </c>
    </row>
    <row r="203" spans="1:3" ht="15" thickBot="1" x14ac:dyDescent="0.35">
      <c r="A203" s="9">
        <v>377</v>
      </c>
      <c r="B203" s="10" t="s">
        <v>1034</v>
      </c>
      <c r="C203" s="10" t="s">
        <v>1035</v>
      </c>
    </row>
    <row r="204" spans="1:3" ht="29.4" thickBot="1" x14ac:dyDescent="0.35">
      <c r="A204" s="9">
        <v>474</v>
      </c>
      <c r="B204" s="10" t="s">
        <v>1039</v>
      </c>
      <c r="C204" s="10" t="s">
        <v>1040</v>
      </c>
    </row>
    <row r="205" spans="1:3" ht="15" thickBot="1" x14ac:dyDescent="0.35">
      <c r="A205" s="9">
        <v>523</v>
      </c>
      <c r="B205" s="10" t="s">
        <v>1046</v>
      </c>
      <c r="C205" s="10" t="s">
        <v>1047</v>
      </c>
    </row>
    <row r="206" spans="1:3" ht="29.4" thickBot="1" x14ac:dyDescent="0.35">
      <c r="A206" s="9">
        <v>172</v>
      </c>
      <c r="B206" s="10" t="s">
        <v>1051</v>
      </c>
      <c r="C206" s="10" t="s">
        <v>1052</v>
      </c>
    </row>
    <row r="207" spans="1:3" ht="28.2" thickBot="1" x14ac:dyDescent="0.35">
      <c r="A207" s="9">
        <v>212</v>
      </c>
      <c r="B207" s="9" t="s">
        <v>1058</v>
      </c>
      <c r="C207" s="9" t="s">
        <v>1059</v>
      </c>
    </row>
    <row r="208" spans="1:3" ht="29.4" thickBot="1" x14ac:dyDescent="0.35">
      <c r="A208" s="9">
        <v>328</v>
      </c>
      <c r="B208" s="10" t="s">
        <v>1064</v>
      </c>
      <c r="C208" s="10" t="s">
        <v>1065</v>
      </c>
    </row>
    <row r="209" spans="1:3" ht="43.8" thickBot="1" x14ac:dyDescent="0.35">
      <c r="A209" s="9">
        <v>79</v>
      </c>
      <c r="B209" s="10" t="s">
        <v>1070</v>
      </c>
      <c r="C209" s="10" t="s">
        <v>2355</v>
      </c>
    </row>
    <row r="210" spans="1:3" ht="29.4" thickBot="1" x14ac:dyDescent="0.35">
      <c r="A210" s="9">
        <v>311</v>
      </c>
      <c r="B210" s="10" t="s">
        <v>1075</v>
      </c>
      <c r="C210" s="10" t="s">
        <v>1076</v>
      </c>
    </row>
    <row r="211" spans="1:3" ht="29.4" thickBot="1" x14ac:dyDescent="0.35">
      <c r="A211" s="9">
        <v>271</v>
      </c>
      <c r="B211" s="10" t="s">
        <v>1080</v>
      </c>
      <c r="C211" s="10" t="s">
        <v>1081</v>
      </c>
    </row>
    <row r="212" spans="1:3" ht="15" thickBot="1" x14ac:dyDescent="0.35">
      <c r="A212" s="9">
        <v>286</v>
      </c>
      <c r="B212" s="10" t="s">
        <v>1086</v>
      </c>
      <c r="C212" s="10" t="s">
        <v>1087</v>
      </c>
    </row>
    <row r="213" spans="1:3" ht="29.4" thickBot="1" x14ac:dyDescent="0.35">
      <c r="A213" s="9">
        <v>44</v>
      </c>
      <c r="B213" s="10" t="s">
        <v>1091</v>
      </c>
      <c r="C213" s="10" t="s">
        <v>1092</v>
      </c>
    </row>
    <row r="214" spans="1:3" ht="43.8" thickBot="1" x14ac:dyDescent="0.35">
      <c r="A214" s="9">
        <v>258</v>
      </c>
      <c r="B214" s="10" t="s">
        <v>1096</v>
      </c>
      <c r="C214" s="10" t="s">
        <v>2356</v>
      </c>
    </row>
    <row r="215" spans="1:3" ht="15" thickBot="1" x14ac:dyDescent="0.35">
      <c r="A215" s="9">
        <v>462</v>
      </c>
      <c r="B215" s="10" t="s">
        <v>1100</v>
      </c>
      <c r="C215" s="10" t="s">
        <v>1101</v>
      </c>
    </row>
    <row r="216" spans="1:3" ht="15" thickBot="1" x14ac:dyDescent="0.35">
      <c r="A216" s="9">
        <v>290</v>
      </c>
      <c r="B216" s="10" t="s">
        <v>1105</v>
      </c>
      <c r="C216" s="10" t="s">
        <v>1106</v>
      </c>
    </row>
    <row r="217" spans="1:3" ht="29.4" thickBot="1" x14ac:dyDescent="0.35">
      <c r="A217" s="9">
        <v>78</v>
      </c>
      <c r="B217" s="10" t="s">
        <v>1111</v>
      </c>
      <c r="C217" s="10" t="s">
        <v>1112</v>
      </c>
    </row>
    <row r="218" spans="1:3" ht="29.4" thickBot="1" x14ac:dyDescent="0.35">
      <c r="A218" s="9">
        <v>459</v>
      </c>
      <c r="B218" s="10" t="s">
        <v>1116</v>
      </c>
      <c r="C218" s="10" t="s">
        <v>1117</v>
      </c>
    </row>
    <row r="219" spans="1:3" ht="29.4" thickBot="1" x14ac:dyDescent="0.35">
      <c r="A219" s="9">
        <v>94</v>
      </c>
      <c r="B219" s="10" t="s">
        <v>1121</v>
      </c>
      <c r="C219" s="10" t="s">
        <v>1122</v>
      </c>
    </row>
    <row r="220" spans="1:3" ht="29.4" thickBot="1" x14ac:dyDescent="0.35">
      <c r="A220" s="9">
        <v>240</v>
      </c>
      <c r="B220" s="10" t="s">
        <v>759</v>
      </c>
      <c r="C220" s="10" t="s">
        <v>1126</v>
      </c>
    </row>
    <row r="221" spans="1:3" ht="29.4" thickBot="1" x14ac:dyDescent="0.35">
      <c r="A221" s="9">
        <v>299</v>
      </c>
      <c r="B221" s="10" t="s">
        <v>1130</v>
      </c>
      <c r="C221" s="10" t="s">
        <v>1131</v>
      </c>
    </row>
    <row r="222" spans="1:3" ht="43.8" thickBot="1" x14ac:dyDescent="0.35">
      <c r="A222" s="9">
        <v>283</v>
      </c>
      <c r="B222" s="10" t="s">
        <v>1136</v>
      </c>
      <c r="C222" s="10" t="s">
        <v>2357</v>
      </c>
    </row>
    <row r="223" spans="1:3" ht="15" thickBot="1" x14ac:dyDescent="0.35">
      <c r="A223" s="9">
        <v>229</v>
      </c>
      <c r="B223" s="10" t="s">
        <v>1140</v>
      </c>
      <c r="C223" s="10" t="s">
        <v>1141</v>
      </c>
    </row>
    <row r="224" spans="1:3" ht="29.4" thickBot="1" x14ac:dyDescent="0.35">
      <c r="A224" s="9">
        <v>69</v>
      </c>
      <c r="B224" s="10" t="s">
        <v>1145</v>
      </c>
      <c r="C224" s="10" t="s">
        <v>1146</v>
      </c>
    </row>
    <row r="225" spans="1:3" ht="15" thickBot="1" x14ac:dyDescent="0.35">
      <c r="A225" s="9">
        <v>9</v>
      </c>
      <c r="B225" s="10" t="s">
        <v>1151</v>
      </c>
      <c r="C225" s="10" t="s">
        <v>1152</v>
      </c>
    </row>
    <row r="226" spans="1:3" ht="28.2" thickBot="1" x14ac:dyDescent="0.35">
      <c r="A226" s="9">
        <v>181</v>
      </c>
      <c r="B226" s="9" t="s">
        <v>1157</v>
      </c>
      <c r="C226" s="9" t="s">
        <v>1158</v>
      </c>
    </row>
    <row r="227" spans="1:3" ht="15" thickBot="1" x14ac:dyDescent="0.35">
      <c r="A227" s="9">
        <v>404</v>
      </c>
      <c r="B227" s="10" t="s">
        <v>1162</v>
      </c>
      <c r="C227" s="10" t="s">
        <v>1163</v>
      </c>
    </row>
    <row r="228" spans="1:3" ht="15" thickBot="1" x14ac:dyDescent="0.35">
      <c r="A228" s="9">
        <v>650</v>
      </c>
      <c r="B228" s="10" t="s">
        <v>1169</v>
      </c>
      <c r="C228" s="10" t="s">
        <v>1170</v>
      </c>
    </row>
    <row r="229" spans="1:3" ht="15" thickBot="1" x14ac:dyDescent="0.35">
      <c r="A229" s="9">
        <v>179</v>
      </c>
      <c r="B229" s="10" t="s">
        <v>1175</v>
      </c>
      <c r="C229" s="10" t="s">
        <v>1176</v>
      </c>
    </row>
    <row r="230" spans="1:3" ht="29.4" thickBot="1" x14ac:dyDescent="0.35">
      <c r="A230" s="9">
        <v>470</v>
      </c>
      <c r="B230" s="10" t="s">
        <v>1180</v>
      </c>
      <c r="C230" s="10" t="s">
        <v>1181</v>
      </c>
    </row>
    <row r="231" spans="1:3" ht="29.4" thickBot="1" x14ac:dyDescent="0.35">
      <c r="A231" s="9">
        <v>538</v>
      </c>
      <c r="B231" s="10" t="s">
        <v>1186</v>
      </c>
      <c r="C231" s="10" t="s">
        <v>1187</v>
      </c>
    </row>
    <row r="232" spans="1:3" ht="15" thickBot="1" x14ac:dyDescent="0.35">
      <c r="A232" s="9">
        <v>530</v>
      </c>
      <c r="B232" s="10" t="s">
        <v>1191</v>
      </c>
      <c r="C232" s="10" t="s">
        <v>1192</v>
      </c>
    </row>
    <row r="233" spans="1:3" ht="15" thickBot="1" x14ac:dyDescent="0.35">
      <c r="A233" s="9">
        <v>98</v>
      </c>
      <c r="B233" s="9" t="s">
        <v>1198</v>
      </c>
      <c r="C233" s="9" t="s">
        <v>1199</v>
      </c>
    </row>
    <row r="234" spans="1:3" ht="15" thickBot="1" x14ac:dyDescent="0.35">
      <c r="A234" s="9">
        <v>534</v>
      </c>
      <c r="B234" s="10" t="s">
        <v>1204</v>
      </c>
      <c r="C234" s="10" t="s">
        <v>1205</v>
      </c>
    </row>
    <row r="235" spans="1:3" ht="28.2" thickBot="1" x14ac:dyDescent="0.35">
      <c r="A235" s="9">
        <v>452</v>
      </c>
      <c r="B235" s="9" t="s">
        <v>1210</v>
      </c>
      <c r="C235" s="9" t="s">
        <v>1211</v>
      </c>
    </row>
    <row r="236" spans="1:3" ht="15" thickBot="1" x14ac:dyDescent="0.35">
      <c r="A236" s="9">
        <v>81</v>
      </c>
      <c r="B236" s="10" t="s">
        <v>1216</v>
      </c>
      <c r="C236" s="10" t="s">
        <v>1217</v>
      </c>
    </row>
    <row r="237" spans="1:3" ht="15" thickBot="1" x14ac:dyDescent="0.35">
      <c r="A237" s="9">
        <v>264</v>
      </c>
      <c r="B237" s="10" t="s">
        <v>1221</v>
      </c>
      <c r="C237" s="10" t="s">
        <v>1222</v>
      </c>
    </row>
    <row r="238" spans="1:3" ht="15" thickBot="1" x14ac:dyDescent="0.35">
      <c r="A238" s="9">
        <v>182</v>
      </c>
      <c r="B238" s="10" t="s">
        <v>1226</v>
      </c>
      <c r="C238" s="10" t="s">
        <v>1227</v>
      </c>
    </row>
    <row r="239" spans="1:3" ht="15" thickBot="1" x14ac:dyDescent="0.35">
      <c r="A239" s="9">
        <v>123</v>
      </c>
      <c r="B239" s="10" t="s">
        <v>1231</v>
      </c>
      <c r="C239" s="10" t="s">
        <v>1232</v>
      </c>
    </row>
    <row r="240" spans="1:3" ht="29.4" thickBot="1" x14ac:dyDescent="0.35">
      <c r="A240" s="9">
        <v>321</v>
      </c>
      <c r="B240" s="10" t="s">
        <v>1236</v>
      </c>
      <c r="C240" s="10" t="s">
        <v>1237</v>
      </c>
    </row>
    <row r="241" spans="1:3" ht="29.4" thickBot="1" x14ac:dyDescent="0.35">
      <c r="A241" s="9">
        <v>199</v>
      </c>
      <c r="B241" s="10" t="s">
        <v>1241</v>
      </c>
      <c r="C241" s="10" t="s">
        <v>1242</v>
      </c>
    </row>
    <row r="242" spans="1:3" ht="29.4" thickBot="1" x14ac:dyDescent="0.35">
      <c r="A242" s="9">
        <v>544</v>
      </c>
      <c r="B242" s="10" t="s">
        <v>1246</v>
      </c>
      <c r="C242" s="10" t="s">
        <v>1247</v>
      </c>
    </row>
    <row r="243" spans="1:3" ht="15" thickBot="1" x14ac:dyDescent="0.35">
      <c r="A243" s="9">
        <v>193</v>
      </c>
      <c r="B243" s="10" t="s">
        <v>1252</v>
      </c>
      <c r="C243" s="10" t="s">
        <v>1253</v>
      </c>
    </row>
    <row r="244" spans="1:3" ht="29.4" thickBot="1" x14ac:dyDescent="0.35">
      <c r="A244" s="9">
        <v>450</v>
      </c>
      <c r="B244" s="10" t="s">
        <v>1257</v>
      </c>
      <c r="C244" s="10" t="s">
        <v>1258</v>
      </c>
    </row>
    <row r="245" spans="1:3" ht="29.4" thickBot="1" x14ac:dyDescent="0.35">
      <c r="A245" s="9">
        <v>484</v>
      </c>
      <c r="B245" s="10" t="s">
        <v>1262</v>
      </c>
      <c r="C245" s="10" t="s">
        <v>1263</v>
      </c>
    </row>
    <row r="246" spans="1:3" ht="43.8" thickBot="1" x14ac:dyDescent="0.35">
      <c r="A246" s="9">
        <v>70</v>
      </c>
      <c r="B246" s="10" t="s">
        <v>1268</v>
      </c>
      <c r="C246" s="10" t="s">
        <v>2358</v>
      </c>
    </row>
    <row r="247" spans="1:3" ht="28.2" thickBot="1" x14ac:dyDescent="0.35">
      <c r="A247" s="9">
        <v>281</v>
      </c>
      <c r="B247" s="10" t="s">
        <v>1274</v>
      </c>
      <c r="C247" s="9" t="s">
        <v>1275</v>
      </c>
    </row>
    <row r="248" spans="1:3" ht="72.599999999999994" thickBot="1" x14ac:dyDescent="0.35">
      <c r="A248" s="9">
        <v>510</v>
      </c>
      <c r="B248" s="10" t="s">
        <v>1279</v>
      </c>
      <c r="C248" s="10" t="s">
        <v>2359</v>
      </c>
    </row>
    <row r="249" spans="1:3" ht="29.4" thickBot="1" x14ac:dyDescent="0.35">
      <c r="A249" s="9">
        <v>472</v>
      </c>
      <c r="B249" s="10" t="s">
        <v>1284</v>
      </c>
      <c r="C249" s="10" t="s">
        <v>1285</v>
      </c>
    </row>
    <row r="250" spans="1:3" ht="15" thickBot="1" x14ac:dyDescent="0.35">
      <c r="A250" s="9">
        <v>391</v>
      </c>
      <c r="B250" s="10" t="s">
        <v>1289</v>
      </c>
      <c r="C250" s="10" t="s">
        <v>1290</v>
      </c>
    </row>
    <row r="251" spans="1:3" ht="43.8" thickBot="1" x14ac:dyDescent="0.35">
      <c r="A251" s="9">
        <v>519</v>
      </c>
      <c r="B251" s="10" t="s">
        <v>1294</v>
      </c>
      <c r="C251" s="10" t="s">
        <v>2360</v>
      </c>
    </row>
    <row r="252" spans="1:3" ht="43.8" thickBot="1" x14ac:dyDescent="0.35">
      <c r="A252" s="9">
        <v>180</v>
      </c>
      <c r="B252" s="10" t="s">
        <v>1298</v>
      </c>
      <c r="C252" s="10" t="s">
        <v>2361</v>
      </c>
    </row>
    <row r="253" spans="1:3" ht="29.4" thickBot="1" x14ac:dyDescent="0.35">
      <c r="A253" s="9">
        <v>95</v>
      </c>
      <c r="B253" s="10" t="s">
        <v>1304</v>
      </c>
      <c r="C253" s="10" t="s">
        <v>1305</v>
      </c>
    </row>
    <row r="254" spans="1:3" ht="29.4" thickBot="1" x14ac:dyDescent="0.35">
      <c r="A254" s="9">
        <v>296</v>
      </c>
      <c r="B254" s="10" t="s">
        <v>1309</v>
      </c>
      <c r="C254" s="10" t="s">
        <v>1310</v>
      </c>
    </row>
    <row r="255" spans="1:3" ht="15" thickBot="1" x14ac:dyDescent="0.35">
      <c r="A255" s="9">
        <v>441</v>
      </c>
      <c r="B255" s="10" t="s">
        <v>1314</v>
      </c>
      <c r="C255" s="10" t="s">
        <v>1315</v>
      </c>
    </row>
    <row r="256" spans="1:3" ht="29.4" thickBot="1" x14ac:dyDescent="0.35">
      <c r="A256" s="9">
        <v>368</v>
      </c>
      <c r="B256" s="10" t="s">
        <v>1319</v>
      </c>
      <c r="C256" s="10" t="s">
        <v>1320</v>
      </c>
    </row>
    <row r="257" spans="1:3" ht="29.4" thickBot="1" x14ac:dyDescent="0.35">
      <c r="A257" s="9">
        <v>407</v>
      </c>
      <c r="B257" s="10" t="s">
        <v>1324</v>
      </c>
      <c r="C257" s="10" t="s">
        <v>1325</v>
      </c>
    </row>
    <row r="258" spans="1:3" ht="29.4" thickBot="1" x14ac:dyDescent="0.35">
      <c r="A258" s="9">
        <v>392</v>
      </c>
      <c r="B258" s="10" t="s">
        <v>1330</v>
      </c>
      <c r="C258" s="10" t="s">
        <v>1331</v>
      </c>
    </row>
    <row r="259" spans="1:3" ht="29.4" thickBot="1" x14ac:dyDescent="0.35">
      <c r="A259" s="9">
        <v>361</v>
      </c>
      <c r="B259" s="10" t="s">
        <v>1335</v>
      </c>
      <c r="C259" s="10" t="s">
        <v>1336</v>
      </c>
    </row>
    <row r="260" spans="1:3" ht="29.4" thickBot="1" x14ac:dyDescent="0.35">
      <c r="A260" s="9">
        <v>195</v>
      </c>
      <c r="B260" s="10" t="s">
        <v>1340</v>
      </c>
      <c r="C260" s="10" t="s">
        <v>1341</v>
      </c>
    </row>
    <row r="261" spans="1:3" ht="29.4" thickBot="1" x14ac:dyDescent="0.35">
      <c r="A261" s="9">
        <v>40</v>
      </c>
      <c r="B261" s="10" t="s">
        <v>1345</v>
      </c>
      <c r="C261" s="10" t="s">
        <v>1346</v>
      </c>
    </row>
    <row r="262" spans="1:3" ht="28.2" thickBot="1" x14ac:dyDescent="0.35">
      <c r="A262" s="9">
        <v>352</v>
      </c>
      <c r="B262" s="9" t="s">
        <v>1351</v>
      </c>
      <c r="C262" s="9" t="s">
        <v>1352</v>
      </c>
    </row>
    <row r="263" spans="1:3" ht="29.4" thickBot="1" x14ac:dyDescent="0.35">
      <c r="A263" s="9">
        <v>204</v>
      </c>
      <c r="B263" s="10" t="s">
        <v>1356</v>
      </c>
      <c r="C263" s="10" t="s">
        <v>1357</v>
      </c>
    </row>
    <row r="264" spans="1:3" ht="29.4" thickBot="1" x14ac:dyDescent="0.35">
      <c r="A264" s="9">
        <v>389</v>
      </c>
      <c r="B264" s="10" t="s">
        <v>1362</v>
      </c>
      <c r="C264" s="10" t="s">
        <v>1363</v>
      </c>
    </row>
    <row r="265" spans="1:3" ht="29.4" thickBot="1" x14ac:dyDescent="0.35">
      <c r="A265" s="9">
        <v>210</v>
      </c>
      <c r="B265" s="10" t="s">
        <v>1367</v>
      </c>
      <c r="C265" s="10" t="s">
        <v>2362</v>
      </c>
    </row>
    <row r="266" spans="1:3" ht="15" thickBot="1" x14ac:dyDescent="0.35">
      <c r="A266" s="9">
        <v>464</v>
      </c>
      <c r="B266" s="10" t="s">
        <v>1371</v>
      </c>
      <c r="C266" s="10" t="s">
        <v>1372</v>
      </c>
    </row>
    <row r="267" spans="1:3" ht="15" thickBot="1" x14ac:dyDescent="0.35">
      <c r="A267" s="9">
        <v>351</v>
      </c>
      <c r="B267" s="10" t="s">
        <v>1376</v>
      </c>
      <c r="C267" s="10" t="s">
        <v>1377</v>
      </c>
    </row>
    <row r="268" spans="1:3" ht="29.4" thickBot="1" x14ac:dyDescent="0.35">
      <c r="A268" s="9">
        <v>34</v>
      </c>
      <c r="B268" s="10" t="s">
        <v>1381</v>
      </c>
      <c r="C268" s="10" t="s">
        <v>1382</v>
      </c>
    </row>
    <row r="269" spans="1:3" ht="29.4" thickBot="1" x14ac:dyDescent="0.35">
      <c r="A269" s="9">
        <v>320</v>
      </c>
      <c r="B269" s="10" t="s">
        <v>1386</v>
      </c>
      <c r="C269" s="10" t="s">
        <v>1387</v>
      </c>
    </row>
    <row r="270" spans="1:3" ht="43.8" thickBot="1" x14ac:dyDescent="0.35">
      <c r="A270" s="9">
        <v>456</v>
      </c>
      <c r="B270" s="10" t="s">
        <v>1391</v>
      </c>
      <c r="C270" s="10" t="s">
        <v>2363</v>
      </c>
    </row>
    <row r="271" spans="1:3" ht="15" thickBot="1" x14ac:dyDescent="0.35">
      <c r="A271" s="9">
        <v>397</v>
      </c>
      <c r="B271" s="10" t="s">
        <v>1396</v>
      </c>
      <c r="C271" s="10" t="s">
        <v>1397</v>
      </c>
    </row>
    <row r="272" spans="1:3" ht="15" thickBot="1" x14ac:dyDescent="0.35">
      <c r="A272" s="9">
        <v>475</v>
      </c>
      <c r="B272" s="10" t="s">
        <v>1400</v>
      </c>
      <c r="C272" s="10" t="s">
        <v>1401</v>
      </c>
    </row>
    <row r="273" spans="1:3" ht="43.8" thickBot="1" x14ac:dyDescent="0.35">
      <c r="A273" s="9">
        <v>341</v>
      </c>
      <c r="B273" s="10" t="s">
        <v>1403</v>
      </c>
      <c r="C273" s="10" t="s">
        <v>2364</v>
      </c>
    </row>
    <row r="274" spans="1:3" ht="15" thickBot="1" x14ac:dyDescent="0.35">
      <c r="A274" s="9">
        <v>359</v>
      </c>
      <c r="B274" s="10" t="s">
        <v>1405</v>
      </c>
      <c r="C274" s="10" t="s">
        <v>1406</v>
      </c>
    </row>
    <row r="275" spans="1:3" ht="15" thickBot="1" x14ac:dyDescent="0.35">
      <c r="A275" s="9">
        <v>365</v>
      </c>
      <c r="B275" s="10" t="s">
        <v>1408</v>
      </c>
      <c r="C275" s="10" t="s">
        <v>1409</v>
      </c>
    </row>
    <row r="276" spans="1:3" ht="15" thickBot="1" x14ac:dyDescent="0.35">
      <c r="A276" s="9">
        <v>383</v>
      </c>
      <c r="B276" s="10" t="s">
        <v>1411</v>
      </c>
      <c r="C276" s="10" t="s">
        <v>1412</v>
      </c>
    </row>
    <row r="277" spans="1:3" ht="29.4" thickBot="1" x14ac:dyDescent="0.35">
      <c r="A277" s="9">
        <v>415</v>
      </c>
      <c r="B277" s="10" t="s">
        <v>1414</v>
      </c>
      <c r="C277" s="10" t="s">
        <v>1415</v>
      </c>
    </row>
    <row r="278" spans="1:3" ht="58.2" thickBot="1" x14ac:dyDescent="0.35">
      <c r="A278" s="9">
        <v>423</v>
      </c>
      <c r="B278" s="10" t="s">
        <v>1417</v>
      </c>
      <c r="C278" s="10" t="s">
        <v>2365</v>
      </c>
    </row>
    <row r="279" spans="1:3" ht="15" thickBot="1" x14ac:dyDescent="0.35">
      <c r="A279" s="9">
        <v>331</v>
      </c>
      <c r="B279" s="10" t="s">
        <v>1420</v>
      </c>
      <c r="C279" s="10" t="s">
        <v>1421</v>
      </c>
    </row>
    <row r="280" spans="1:3" ht="43.8" thickBot="1" x14ac:dyDescent="0.35">
      <c r="A280" s="9">
        <v>302</v>
      </c>
      <c r="B280" s="10" t="s">
        <v>1423</v>
      </c>
      <c r="C280" s="10" t="s">
        <v>2366</v>
      </c>
    </row>
    <row r="281" spans="1:3" ht="43.8" thickBot="1" x14ac:dyDescent="0.35">
      <c r="A281" s="9">
        <v>348</v>
      </c>
      <c r="B281" s="10" t="s">
        <v>1426</v>
      </c>
      <c r="C281" s="10" t="s">
        <v>2367</v>
      </c>
    </row>
    <row r="282" spans="1:3" ht="29.4" thickBot="1" x14ac:dyDescent="0.35">
      <c r="A282" s="9">
        <v>336</v>
      </c>
      <c r="B282" s="10" t="s">
        <v>1429</v>
      </c>
      <c r="C282" s="10" t="s">
        <v>1430</v>
      </c>
    </row>
    <row r="283" spans="1:3" ht="29.4" thickBot="1" x14ac:dyDescent="0.35">
      <c r="A283" s="9">
        <v>312</v>
      </c>
      <c r="B283" s="10" t="s">
        <v>1433</v>
      </c>
      <c r="C283" s="10" t="s">
        <v>1434</v>
      </c>
    </row>
    <row r="284" spans="1:3" ht="43.8" thickBot="1" x14ac:dyDescent="0.35">
      <c r="A284" s="9">
        <v>293</v>
      </c>
      <c r="B284" s="10" t="s">
        <v>1436</v>
      </c>
      <c r="C284" s="10" t="s">
        <v>2368</v>
      </c>
    </row>
    <row r="285" spans="1:3" ht="15" thickBot="1" x14ac:dyDescent="0.35">
      <c r="A285" s="9">
        <v>448</v>
      </c>
      <c r="B285" s="9" t="s">
        <v>1438</v>
      </c>
      <c r="C285" s="9" t="s">
        <v>1439</v>
      </c>
    </row>
    <row r="286" spans="1:3" ht="15" thickBot="1" x14ac:dyDescent="0.35">
      <c r="A286" s="9">
        <v>116</v>
      </c>
      <c r="B286" s="9" t="s">
        <v>1442</v>
      </c>
      <c r="C286" s="9" t="s">
        <v>1443</v>
      </c>
    </row>
    <row r="287" spans="1:3" ht="29.4" thickBot="1" x14ac:dyDescent="0.35">
      <c r="A287" s="9">
        <v>543</v>
      </c>
      <c r="B287" s="10" t="s">
        <v>1446</v>
      </c>
      <c r="C287" s="10" t="s">
        <v>1447</v>
      </c>
    </row>
    <row r="288" spans="1:3" ht="15" thickBot="1" x14ac:dyDescent="0.35">
      <c r="A288" s="9">
        <v>546</v>
      </c>
      <c r="B288" s="10" t="s">
        <v>1450</v>
      </c>
      <c r="C288" s="10" t="s">
        <v>1451</v>
      </c>
    </row>
    <row r="289" spans="1:3" ht="28.2" thickBot="1" x14ac:dyDescent="0.35">
      <c r="A289" s="9">
        <v>433</v>
      </c>
      <c r="B289" s="9" t="s">
        <v>1454</v>
      </c>
      <c r="C289" s="9" t="s">
        <v>1455</v>
      </c>
    </row>
    <row r="290" spans="1:3" ht="15" thickBot="1" x14ac:dyDescent="0.35">
      <c r="A290" s="9">
        <v>465</v>
      </c>
      <c r="B290" s="10" t="s">
        <v>1457</v>
      </c>
      <c r="C290" s="10" t="s">
        <v>1458</v>
      </c>
    </row>
    <row r="291" spans="1:3" ht="29.4" thickBot="1" x14ac:dyDescent="0.35">
      <c r="A291" s="9">
        <v>516</v>
      </c>
      <c r="B291" s="10" t="s">
        <v>1460</v>
      </c>
      <c r="C291" s="10" t="s">
        <v>1461</v>
      </c>
    </row>
    <row r="292" spans="1:3" ht="15" thickBot="1" x14ac:dyDescent="0.35">
      <c r="A292" s="9">
        <v>494</v>
      </c>
      <c r="B292" s="10" t="s">
        <v>1463</v>
      </c>
      <c r="C292" s="10" t="s">
        <v>1464</v>
      </c>
    </row>
    <row r="293" spans="1:3" ht="43.8" thickBot="1" x14ac:dyDescent="0.35">
      <c r="A293" s="9">
        <v>504</v>
      </c>
      <c r="B293" s="10" t="s">
        <v>1466</v>
      </c>
      <c r="C293" s="10" t="s">
        <v>2369</v>
      </c>
    </row>
    <row r="294" spans="1:3" ht="29.4" thickBot="1" x14ac:dyDescent="0.35">
      <c r="A294" s="9">
        <v>413</v>
      </c>
      <c r="B294" s="10" t="s">
        <v>1468</v>
      </c>
      <c r="C294" s="10" t="s">
        <v>1469</v>
      </c>
    </row>
    <row r="295" spans="1:3" ht="29.4" thickBot="1" x14ac:dyDescent="0.35">
      <c r="A295" s="9">
        <v>422</v>
      </c>
      <c r="B295" s="10" t="s">
        <v>1470</v>
      </c>
      <c r="C295" s="10" t="s">
        <v>1471</v>
      </c>
    </row>
    <row r="296" spans="1:3" ht="43.8" thickBot="1" x14ac:dyDescent="0.35">
      <c r="A296" s="9">
        <v>445</v>
      </c>
      <c r="B296" s="10" t="s">
        <v>1474</v>
      </c>
      <c r="C296" s="10" t="s">
        <v>2370</v>
      </c>
    </row>
    <row r="297" spans="1:3" ht="43.8" thickBot="1" x14ac:dyDescent="0.35">
      <c r="A297" s="9">
        <v>461</v>
      </c>
      <c r="B297" s="10" t="s">
        <v>1477</v>
      </c>
      <c r="C297" s="10" t="s">
        <v>2371</v>
      </c>
    </row>
    <row r="298" spans="1:3" ht="15" thickBot="1" x14ac:dyDescent="0.35">
      <c r="A298" s="9">
        <v>457</v>
      </c>
      <c r="B298" s="10" t="s">
        <v>1479</v>
      </c>
      <c r="C298" s="10" t="s">
        <v>1480</v>
      </c>
    </row>
    <row r="299" spans="1:3" ht="29.4" thickBot="1" x14ac:dyDescent="0.35">
      <c r="A299" s="9">
        <v>447</v>
      </c>
      <c r="B299" s="10" t="s">
        <v>1482</v>
      </c>
      <c r="C299" s="10" t="s">
        <v>1483</v>
      </c>
    </row>
    <row r="300" spans="1:3" ht="15" thickBot="1" x14ac:dyDescent="0.35">
      <c r="A300" s="9">
        <v>399</v>
      </c>
      <c r="B300" s="10" t="s">
        <v>1486</v>
      </c>
      <c r="C300" s="10" t="s">
        <v>1487</v>
      </c>
    </row>
    <row r="301" spans="1:3" ht="29.4" thickBot="1" x14ac:dyDescent="0.35">
      <c r="A301" s="9">
        <v>242</v>
      </c>
      <c r="B301" s="10" t="s">
        <v>1489</v>
      </c>
      <c r="C301" s="10" t="s">
        <v>1490</v>
      </c>
    </row>
    <row r="302" spans="1:3" ht="43.8" thickBot="1" x14ac:dyDescent="0.35">
      <c r="A302" s="9">
        <v>215</v>
      </c>
      <c r="B302" s="10" t="s">
        <v>1492</v>
      </c>
      <c r="C302" s="10" t="s">
        <v>2372</v>
      </c>
    </row>
    <row r="303" spans="1:3" ht="43.8" thickBot="1" x14ac:dyDescent="0.35">
      <c r="A303" s="9">
        <v>322</v>
      </c>
      <c r="B303" s="10" t="s">
        <v>1494</v>
      </c>
      <c r="C303" s="10" t="s">
        <v>2373</v>
      </c>
    </row>
    <row r="304" spans="1:3" ht="29.4" thickBot="1" x14ac:dyDescent="0.35">
      <c r="A304" s="9">
        <v>216</v>
      </c>
      <c r="B304" s="10" t="s">
        <v>1496</v>
      </c>
      <c r="C304" s="10" t="s">
        <v>1497</v>
      </c>
    </row>
    <row r="305" spans="1:3" ht="29.4" thickBot="1" x14ac:dyDescent="0.35">
      <c r="A305" s="9">
        <v>218</v>
      </c>
      <c r="B305" s="10" t="s">
        <v>1499</v>
      </c>
      <c r="C305" s="10" t="s">
        <v>1500</v>
      </c>
    </row>
    <row r="306" spans="1:3" ht="29.4" thickBot="1" x14ac:dyDescent="0.35">
      <c r="A306" s="9">
        <v>225</v>
      </c>
      <c r="B306" s="10" t="s">
        <v>1502</v>
      </c>
      <c r="C306" s="10" t="s">
        <v>1503</v>
      </c>
    </row>
    <row r="307" spans="1:3" ht="15" thickBot="1" x14ac:dyDescent="0.35">
      <c r="A307" s="9">
        <v>250</v>
      </c>
      <c r="B307" s="10" t="s">
        <v>1506</v>
      </c>
      <c r="C307" s="10" t="s">
        <v>1507</v>
      </c>
    </row>
    <row r="308" spans="1:3" ht="15" thickBot="1" x14ac:dyDescent="0.35">
      <c r="A308" s="9">
        <v>268</v>
      </c>
      <c r="B308" s="10" t="s">
        <v>1509</v>
      </c>
      <c r="C308" s="10" t="s">
        <v>1510</v>
      </c>
    </row>
    <row r="309" spans="1:3" ht="43.8" thickBot="1" x14ac:dyDescent="0.35">
      <c r="A309" s="9">
        <v>500</v>
      </c>
      <c r="B309" s="10" t="s">
        <v>1511</v>
      </c>
      <c r="C309" s="10" t="s">
        <v>2374</v>
      </c>
    </row>
    <row r="310" spans="1:3" ht="15" thickBot="1" x14ac:dyDescent="0.35">
      <c r="A310" s="9">
        <v>395</v>
      </c>
      <c r="B310" s="10" t="s">
        <v>1513</v>
      </c>
      <c r="C310" s="10" t="s">
        <v>1514</v>
      </c>
    </row>
    <row r="311" spans="1:3" ht="29.4" thickBot="1" x14ac:dyDescent="0.35">
      <c r="A311" s="9">
        <v>262</v>
      </c>
      <c r="B311" s="10" t="s">
        <v>1515</v>
      </c>
      <c r="C311" s="10" t="s">
        <v>1516</v>
      </c>
    </row>
    <row r="312" spans="1:3" ht="15" thickBot="1" x14ac:dyDescent="0.35">
      <c r="A312" s="9">
        <v>522</v>
      </c>
      <c r="B312" s="10" t="s">
        <v>1518</v>
      </c>
      <c r="C312" s="10" t="s">
        <v>1519</v>
      </c>
    </row>
    <row r="313" spans="1:3" ht="15" thickBot="1" x14ac:dyDescent="0.35">
      <c r="A313" s="9">
        <v>469</v>
      </c>
      <c r="B313" s="10" t="s">
        <v>1521</v>
      </c>
      <c r="C313" s="10" t="s">
        <v>1522</v>
      </c>
    </row>
    <row r="314" spans="1:3" ht="15" thickBot="1" x14ac:dyDescent="0.35">
      <c r="A314" s="9">
        <v>260</v>
      </c>
      <c r="B314" s="10" t="s">
        <v>1524</v>
      </c>
      <c r="C314" s="10" t="s">
        <v>1525</v>
      </c>
    </row>
    <row r="315" spans="1:3" ht="43.8" thickBot="1" x14ac:dyDescent="0.35">
      <c r="A315" s="9">
        <v>277</v>
      </c>
      <c r="B315" s="10" t="s">
        <v>1527</v>
      </c>
      <c r="C315" s="10" t="s">
        <v>2375</v>
      </c>
    </row>
    <row r="316" spans="1:3" ht="29.4" thickBot="1" x14ac:dyDescent="0.35">
      <c r="A316" s="9">
        <v>246</v>
      </c>
      <c r="B316" s="10" t="s">
        <v>1530</v>
      </c>
      <c r="C316" s="10" t="s">
        <v>1531</v>
      </c>
    </row>
    <row r="317" spans="1:3" ht="29.4" thickBot="1" x14ac:dyDescent="0.35">
      <c r="A317" s="9">
        <v>259</v>
      </c>
      <c r="B317" s="10" t="s">
        <v>1533</v>
      </c>
      <c r="C317" s="10" t="s">
        <v>1534</v>
      </c>
    </row>
    <row r="318" spans="1:3" ht="29.4" thickBot="1" x14ac:dyDescent="0.35">
      <c r="A318" s="9">
        <v>253</v>
      </c>
      <c r="B318" s="10" t="s">
        <v>1536</v>
      </c>
      <c r="C318" s="10" t="s">
        <v>1537</v>
      </c>
    </row>
    <row r="319" spans="1:3" ht="58.2" thickBot="1" x14ac:dyDescent="0.35">
      <c r="A319" s="9">
        <v>192</v>
      </c>
      <c r="B319" s="10" t="s">
        <v>1539</v>
      </c>
      <c r="C319" s="10" t="s">
        <v>2376</v>
      </c>
    </row>
    <row r="320" spans="1:3" ht="15" thickBot="1" x14ac:dyDescent="0.35">
      <c r="A320" s="9">
        <v>207</v>
      </c>
      <c r="B320" s="10" t="s">
        <v>1541</v>
      </c>
      <c r="C320" s="10" t="s">
        <v>1542</v>
      </c>
    </row>
    <row r="321" spans="1:3" ht="15" thickBot="1" x14ac:dyDescent="0.35">
      <c r="A321" s="9">
        <v>263</v>
      </c>
      <c r="B321" s="10" t="s">
        <v>1544</v>
      </c>
      <c r="C321" s="10" t="s">
        <v>1545</v>
      </c>
    </row>
    <row r="322" spans="1:3" ht="29.4" thickBot="1" x14ac:dyDescent="0.35">
      <c r="A322" s="9">
        <v>338</v>
      </c>
      <c r="B322" s="10" t="s">
        <v>1547</v>
      </c>
      <c r="C322" s="10" t="s">
        <v>1548</v>
      </c>
    </row>
    <row r="323" spans="1:3" ht="15" thickBot="1" x14ac:dyDescent="0.35">
      <c r="A323" s="9">
        <v>196</v>
      </c>
      <c r="B323" s="10" t="s">
        <v>1550</v>
      </c>
      <c r="C323" s="10" t="s">
        <v>1551</v>
      </c>
    </row>
    <row r="324" spans="1:3" ht="29.4" thickBot="1" x14ac:dyDescent="0.35">
      <c r="A324" s="9">
        <v>197</v>
      </c>
      <c r="B324" s="10" t="s">
        <v>1553</v>
      </c>
      <c r="C324" s="10" t="s">
        <v>1554</v>
      </c>
    </row>
    <row r="325" spans="1:3" ht="29.4" thickBot="1" x14ac:dyDescent="0.35">
      <c r="A325" s="9">
        <v>355</v>
      </c>
      <c r="B325" s="10" t="s">
        <v>1556</v>
      </c>
      <c r="C325" s="10" t="s">
        <v>1557</v>
      </c>
    </row>
    <row r="326" spans="1:3" ht="43.8" thickBot="1" x14ac:dyDescent="0.35">
      <c r="A326" s="9">
        <v>467</v>
      </c>
      <c r="B326" s="10" t="s">
        <v>1560</v>
      </c>
      <c r="C326" s="10" t="s">
        <v>2377</v>
      </c>
    </row>
    <row r="327" spans="1:3" ht="29.4" thickBot="1" x14ac:dyDescent="0.35">
      <c r="A327" s="9">
        <v>515</v>
      </c>
      <c r="B327" s="10" t="s">
        <v>1563</v>
      </c>
      <c r="C327" s="10" t="s">
        <v>1564</v>
      </c>
    </row>
    <row r="328" spans="1:3" ht="29.4" thickBot="1" x14ac:dyDescent="0.35">
      <c r="A328" s="9">
        <v>332</v>
      </c>
      <c r="B328" s="10" t="s">
        <v>1566</v>
      </c>
      <c r="C328" s="10" t="s">
        <v>1567</v>
      </c>
    </row>
    <row r="329" spans="1:3" ht="29.4" thickBot="1" x14ac:dyDescent="0.35">
      <c r="A329" s="9">
        <v>346</v>
      </c>
      <c r="B329" s="10" t="s">
        <v>1569</v>
      </c>
      <c r="C329" s="10" t="s">
        <v>1570</v>
      </c>
    </row>
    <row r="330" spans="1:3" ht="29.4" thickBot="1" x14ac:dyDescent="0.35">
      <c r="A330" s="9">
        <v>191</v>
      </c>
      <c r="B330" s="10" t="s">
        <v>1572</v>
      </c>
      <c r="C330" s="10" t="s">
        <v>1573</v>
      </c>
    </row>
    <row r="331" spans="1:3" ht="29.4" thickBot="1" x14ac:dyDescent="0.35">
      <c r="A331" s="9">
        <v>151</v>
      </c>
      <c r="B331" s="10" t="s">
        <v>1575</v>
      </c>
      <c r="C331" s="10" t="s">
        <v>1576</v>
      </c>
    </row>
    <row r="332" spans="1:3" ht="15" thickBot="1" x14ac:dyDescent="0.35">
      <c r="A332" s="9">
        <v>129</v>
      </c>
      <c r="B332" s="10" t="s">
        <v>1579</v>
      </c>
      <c r="C332" s="10" t="s">
        <v>1580</v>
      </c>
    </row>
    <row r="333" spans="1:3" ht="29.4" thickBot="1" x14ac:dyDescent="0.35">
      <c r="A333" s="9">
        <v>147</v>
      </c>
      <c r="B333" s="10" t="s">
        <v>1582</v>
      </c>
      <c r="C333" s="10" t="s">
        <v>1583</v>
      </c>
    </row>
    <row r="334" spans="1:3" ht="29.4" thickBot="1" x14ac:dyDescent="0.35">
      <c r="A334" s="9">
        <v>143</v>
      </c>
      <c r="B334" s="10" t="s">
        <v>1585</v>
      </c>
      <c r="C334" s="10" t="s">
        <v>1586</v>
      </c>
    </row>
    <row r="335" spans="1:3" ht="15" thickBot="1" x14ac:dyDescent="0.35">
      <c r="A335" s="9">
        <v>152</v>
      </c>
      <c r="B335" s="10" t="s">
        <v>1588</v>
      </c>
      <c r="C335" s="10" t="s">
        <v>1589</v>
      </c>
    </row>
    <row r="336" spans="1:3" ht="29.4" thickBot="1" x14ac:dyDescent="0.35">
      <c r="A336" s="9">
        <v>453</v>
      </c>
      <c r="B336" s="10" t="s">
        <v>1591</v>
      </c>
      <c r="C336" s="10" t="s">
        <v>1592</v>
      </c>
    </row>
    <row r="337" spans="1:3" ht="43.8" thickBot="1" x14ac:dyDescent="0.35">
      <c r="A337" s="9">
        <v>499</v>
      </c>
      <c r="B337" s="10" t="s">
        <v>1595</v>
      </c>
      <c r="C337" s="10" t="s">
        <v>2378</v>
      </c>
    </row>
    <row r="338" spans="1:3" ht="29.4" thickBot="1" x14ac:dyDescent="0.35">
      <c r="A338" s="9">
        <v>108</v>
      </c>
      <c r="B338" s="10" t="s">
        <v>1599</v>
      </c>
      <c r="C338" s="10" t="s">
        <v>1600</v>
      </c>
    </row>
    <row r="339" spans="1:3" ht="29.4" thickBot="1" x14ac:dyDescent="0.35">
      <c r="A339" s="9">
        <v>227</v>
      </c>
      <c r="B339" s="10" t="s">
        <v>1603</v>
      </c>
      <c r="C339" s="10" t="s">
        <v>1604</v>
      </c>
    </row>
    <row r="340" spans="1:3" ht="15" thickBot="1" x14ac:dyDescent="0.35">
      <c r="A340" s="9">
        <v>159</v>
      </c>
      <c r="B340" s="10" t="s">
        <v>1606</v>
      </c>
      <c r="C340" s="10" t="s">
        <v>1607</v>
      </c>
    </row>
    <row r="341" spans="1:3" ht="29.4" thickBot="1" x14ac:dyDescent="0.35">
      <c r="A341" s="9">
        <v>122</v>
      </c>
      <c r="B341" s="10" t="s">
        <v>1610</v>
      </c>
      <c r="C341" s="10" t="s">
        <v>1611</v>
      </c>
    </row>
    <row r="342" spans="1:3" ht="15" thickBot="1" x14ac:dyDescent="0.35">
      <c r="A342" s="9">
        <v>217</v>
      </c>
      <c r="B342" s="10" t="s">
        <v>1613</v>
      </c>
      <c r="C342" s="10" t="s">
        <v>1614</v>
      </c>
    </row>
    <row r="343" spans="1:3" ht="29.4" thickBot="1" x14ac:dyDescent="0.35">
      <c r="A343" s="9">
        <v>142</v>
      </c>
      <c r="B343" s="10" t="s">
        <v>1616</v>
      </c>
      <c r="C343" s="10" t="s">
        <v>1617</v>
      </c>
    </row>
    <row r="344" spans="1:3" ht="43.8" thickBot="1" x14ac:dyDescent="0.35">
      <c r="A344" s="9">
        <v>318</v>
      </c>
      <c r="B344" s="10" t="s">
        <v>1619</v>
      </c>
      <c r="C344" s="10" t="s">
        <v>2379</v>
      </c>
    </row>
    <row r="345" spans="1:3" ht="29.4" thickBot="1" x14ac:dyDescent="0.35">
      <c r="A345" s="9">
        <v>289</v>
      </c>
      <c r="B345" s="10" t="s">
        <v>1622</v>
      </c>
      <c r="C345" s="10" t="s">
        <v>1623</v>
      </c>
    </row>
    <row r="346" spans="1:3" ht="15" thickBot="1" x14ac:dyDescent="0.35">
      <c r="A346" s="9">
        <v>236</v>
      </c>
      <c r="B346" s="10" t="s">
        <v>1625</v>
      </c>
      <c r="C346" s="10" t="s">
        <v>1626</v>
      </c>
    </row>
    <row r="347" spans="1:3" ht="29.4" thickBot="1" x14ac:dyDescent="0.35">
      <c r="A347" s="9">
        <v>118</v>
      </c>
      <c r="B347" s="10" t="s">
        <v>1411</v>
      </c>
      <c r="C347" s="10" t="s">
        <v>1628</v>
      </c>
    </row>
    <row r="348" spans="1:3" ht="29.4" thickBot="1" x14ac:dyDescent="0.35">
      <c r="A348" s="9">
        <v>514</v>
      </c>
      <c r="B348" s="10" t="s">
        <v>1630</v>
      </c>
      <c r="C348" s="10" t="s">
        <v>1631</v>
      </c>
    </row>
    <row r="349" spans="1:3" ht="29.4" thickBot="1" x14ac:dyDescent="0.35">
      <c r="A349" s="9">
        <v>575</v>
      </c>
      <c r="B349" s="10" t="s">
        <v>1634</v>
      </c>
      <c r="C349" s="10" t="s">
        <v>1635</v>
      </c>
    </row>
    <row r="350" spans="1:3" ht="15" thickBot="1" x14ac:dyDescent="0.35">
      <c r="A350" s="9">
        <v>476</v>
      </c>
      <c r="B350" s="10" t="s">
        <v>1637</v>
      </c>
      <c r="C350" s="10" t="s">
        <v>1638</v>
      </c>
    </row>
    <row r="351" spans="1:3" ht="29.4" thickBot="1" x14ac:dyDescent="0.35">
      <c r="A351" s="9">
        <v>492</v>
      </c>
      <c r="B351" s="10" t="s">
        <v>1640</v>
      </c>
      <c r="C351" s="10" t="s">
        <v>1641</v>
      </c>
    </row>
    <row r="352" spans="1:3" ht="29.4" thickBot="1" x14ac:dyDescent="0.35">
      <c r="A352" s="9">
        <v>509</v>
      </c>
      <c r="B352" s="10" t="s">
        <v>1643</v>
      </c>
      <c r="C352" s="10" t="s">
        <v>1644</v>
      </c>
    </row>
    <row r="353" spans="1:3" ht="29.4" thickBot="1" x14ac:dyDescent="0.35">
      <c r="A353" s="9">
        <v>479</v>
      </c>
      <c r="B353" s="10" t="s">
        <v>1646</v>
      </c>
      <c r="C353" s="10" t="s">
        <v>2380</v>
      </c>
    </row>
    <row r="354" spans="1:3" ht="29.4" thickBot="1" x14ac:dyDescent="0.35">
      <c r="A354" s="9">
        <v>158</v>
      </c>
      <c r="B354" s="10" t="s">
        <v>1648</v>
      </c>
      <c r="C354" s="10" t="s">
        <v>1649</v>
      </c>
    </row>
    <row r="355" spans="1:3" ht="29.4" thickBot="1" x14ac:dyDescent="0.35">
      <c r="A355" s="9">
        <v>489</v>
      </c>
      <c r="B355" s="10" t="s">
        <v>1651</v>
      </c>
      <c r="C355" s="10" t="s">
        <v>1652</v>
      </c>
    </row>
    <row r="356" spans="1:3" ht="15" thickBot="1" x14ac:dyDescent="0.35">
      <c r="A356" s="9">
        <v>436</v>
      </c>
      <c r="B356" s="10" t="s">
        <v>1654</v>
      </c>
      <c r="C356" s="10" t="s">
        <v>1655</v>
      </c>
    </row>
    <row r="357" spans="1:3" ht="15" thickBot="1" x14ac:dyDescent="0.35">
      <c r="A357" s="9">
        <v>385</v>
      </c>
      <c r="B357" s="10" t="s">
        <v>1657</v>
      </c>
      <c r="C357" s="10" t="s">
        <v>1658</v>
      </c>
    </row>
    <row r="358" spans="1:3" ht="15" thickBot="1" x14ac:dyDescent="0.35">
      <c r="A358" s="9">
        <v>498</v>
      </c>
      <c r="B358" s="10" t="s">
        <v>1660</v>
      </c>
      <c r="C358" s="10" t="s">
        <v>1661</v>
      </c>
    </row>
    <row r="359" spans="1:3" ht="15" thickBot="1" x14ac:dyDescent="0.35">
      <c r="A359" s="9">
        <v>183</v>
      </c>
      <c r="B359" s="10" t="s">
        <v>1663</v>
      </c>
      <c r="C359" s="10" t="s">
        <v>1664</v>
      </c>
    </row>
    <row r="360" spans="1:3" ht="29.4" thickBot="1" x14ac:dyDescent="0.35">
      <c r="A360" s="9">
        <v>125</v>
      </c>
      <c r="B360" s="10" t="s">
        <v>1666</v>
      </c>
      <c r="C360" s="10" t="s">
        <v>1667</v>
      </c>
    </row>
    <row r="361" spans="1:3" ht="29.4" thickBot="1" x14ac:dyDescent="0.35">
      <c r="A361" s="9">
        <v>160</v>
      </c>
      <c r="B361" s="10" t="s">
        <v>1669</v>
      </c>
      <c r="C361" s="10" t="s">
        <v>1670</v>
      </c>
    </row>
    <row r="362" spans="1:3" ht="15" thickBot="1" x14ac:dyDescent="0.35">
      <c r="A362" s="9">
        <v>162</v>
      </c>
      <c r="B362" s="10" t="s">
        <v>1672</v>
      </c>
      <c r="C362" s="10" t="s">
        <v>1673</v>
      </c>
    </row>
    <row r="363" spans="1:3" ht="15" thickBot="1" x14ac:dyDescent="0.35">
      <c r="A363" s="9">
        <v>344</v>
      </c>
      <c r="B363" s="10" t="s">
        <v>1675</v>
      </c>
      <c r="C363" s="10" t="s">
        <v>1676</v>
      </c>
    </row>
    <row r="364" spans="1:3" ht="29.4" thickBot="1" x14ac:dyDescent="0.35">
      <c r="A364" s="9">
        <v>334</v>
      </c>
      <c r="B364" s="10" t="s">
        <v>1678</v>
      </c>
      <c r="C364" s="10" t="s">
        <v>1679</v>
      </c>
    </row>
    <row r="365" spans="1:3" ht="58.2" thickBot="1" x14ac:dyDescent="0.35">
      <c r="A365" s="9">
        <v>421</v>
      </c>
      <c r="B365" s="10" t="s">
        <v>1681</v>
      </c>
      <c r="C365" s="10" t="s">
        <v>2381</v>
      </c>
    </row>
    <row r="366" spans="1:3" ht="43.8" thickBot="1" x14ac:dyDescent="0.35">
      <c r="A366" s="9">
        <v>520</v>
      </c>
      <c r="B366" s="10" t="s">
        <v>1683</v>
      </c>
      <c r="C366" s="10" t="s">
        <v>1684</v>
      </c>
    </row>
    <row r="367" spans="1:3" ht="15" thickBot="1" x14ac:dyDescent="0.35">
      <c r="A367" s="9">
        <v>211</v>
      </c>
      <c r="B367" s="10" t="s">
        <v>1687</v>
      </c>
      <c r="C367" s="10" t="s">
        <v>1688</v>
      </c>
    </row>
    <row r="368" spans="1:3" ht="15" thickBot="1" x14ac:dyDescent="0.35">
      <c r="A368" s="9">
        <v>384</v>
      </c>
      <c r="B368" s="10" t="s">
        <v>1690</v>
      </c>
      <c r="C368" s="10" t="s">
        <v>1691</v>
      </c>
    </row>
    <row r="369" spans="1:3" ht="29.4" thickBot="1" x14ac:dyDescent="0.35">
      <c r="A369" s="9">
        <v>157</v>
      </c>
      <c r="B369" s="10" t="s">
        <v>1693</v>
      </c>
      <c r="C369" s="10" t="s">
        <v>1694</v>
      </c>
    </row>
    <row r="370" spans="1:3" ht="15" thickBot="1" x14ac:dyDescent="0.35">
      <c r="A370" s="9">
        <v>198</v>
      </c>
      <c r="B370" s="10" t="s">
        <v>1696</v>
      </c>
      <c r="C370" s="10" t="s">
        <v>1697</v>
      </c>
    </row>
    <row r="371" spans="1:3" ht="43.8" thickBot="1" x14ac:dyDescent="0.35">
      <c r="A371" s="9"/>
      <c r="B371" s="10" t="s">
        <v>1699</v>
      </c>
      <c r="C371" s="10" t="s">
        <v>2382</v>
      </c>
    </row>
    <row r="372" spans="1:3" ht="29.4" thickBot="1" x14ac:dyDescent="0.35">
      <c r="A372" s="9">
        <v>354</v>
      </c>
      <c r="B372" s="10" t="s">
        <v>1701</v>
      </c>
      <c r="C372" s="10" t="s">
        <v>1702</v>
      </c>
    </row>
    <row r="373" spans="1:3" ht="29.4" thickBot="1" x14ac:dyDescent="0.35">
      <c r="A373" s="9">
        <v>410</v>
      </c>
      <c r="B373" s="10" t="s">
        <v>1704</v>
      </c>
      <c r="C373" s="10" t="s">
        <v>1705</v>
      </c>
    </row>
    <row r="374" spans="1:3" ht="29.4" thickBot="1" x14ac:dyDescent="0.35">
      <c r="A374" s="9">
        <v>506</v>
      </c>
      <c r="B374" s="10" t="s">
        <v>1708</v>
      </c>
      <c r="C374" s="10" t="s">
        <v>1709</v>
      </c>
    </row>
    <row r="375" spans="1:3" ht="29.4" thickBot="1" x14ac:dyDescent="0.35">
      <c r="A375" s="9">
        <v>105</v>
      </c>
      <c r="B375" s="10" t="s">
        <v>1711</v>
      </c>
      <c r="C375" s="10" t="s">
        <v>1712</v>
      </c>
    </row>
    <row r="376" spans="1:3" ht="15" thickBot="1" x14ac:dyDescent="0.35">
      <c r="A376" s="9">
        <v>482</v>
      </c>
      <c r="B376" s="10" t="s">
        <v>1714</v>
      </c>
      <c r="C376" s="10" t="s">
        <v>1715</v>
      </c>
    </row>
    <row r="377" spans="1:3" ht="29.4" thickBot="1" x14ac:dyDescent="0.35">
      <c r="A377" s="9">
        <v>473</v>
      </c>
      <c r="B377" s="10" t="s">
        <v>1252</v>
      </c>
      <c r="C377" s="10" t="s">
        <v>1717</v>
      </c>
    </row>
    <row r="378" spans="1:3" ht="29.4" thickBot="1" x14ac:dyDescent="0.35">
      <c r="A378" s="9">
        <v>495</v>
      </c>
      <c r="B378" s="10" t="s">
        <v>1719</v>
      </c>
      <c r="C378" s="10" t="s">
        <v>1720</v>
      </c>
    </row>
    <row r="379" spans="1:3" ht="43.8" thickBot="1" x14ac:dyDescent="0.35">
      <c r="A379" s="9">
        <v>190</v>
      </c>
      <c r="B379" s="10" t="s">
        <v>1722</v>
      </c>
      <c r="C379" s="10" t="s">
        <v>2383</v>
      </c>
    </row>
    <row r="380" spans="1:3" ht="29.4" thickBot="1" x14ac:dyDescent="0.35">
      <c r="A380" s="9">
        <v>468</v>
      </c>
      <c r="B380" s="10" t="s">
        <v>1724</v>
      </c>
      <c r="C380" s="10" t="s">
        <v>1725</v>
      </c>
    </row>
    <row r="381" spans="1:3" ht="43.8" thickBot="1" x14ac:dyDescent="0.35">
      <c r="A381" s="9">
        <v>310</v>
      </c>
      <c r="B381" s="10" t="s">
        <v>1728</v>
      </c>
      <c r="C381" s="10" t="s">
        <v>2384</v>
      </c>
    </row>
    <row r="382" spans="1:3" ht="15" thickBot="1" x14ac:dyDescent="0.35">
      <c r="A382" s="9">
        <v>97</v>
      </c>
      <c r="B382" s="10" t="s">
        <v>1730</v>
      </c>
      <c r="C382" s="10" t="s">
        <v>1731</v>
      </c>
    </row>
    <row r="383" spans="1:3" ht="43.8" thickBot="1" x14ac:dyDescent="0.35">
      <c r="A383" s="9">
        <v>221</v>
      </c>
      <c r="B383" s="10" t="s">
        <v>1733</v>
      </c>
      <c r="C383" s="10" t="s">
        <v>2385</v>
      </c>
    </row>
    <row r="384" spans="1:3" ht="15" thickBot="1" x14ac:dyDescent="0.35">
      <c r="A384" s="9">
        <v>438</v>
      </c>
      <c r="B384" s="10" t="s">
        <v>1735</v>
      </c>
      <c r="C384" s="10" t="s">
        <v>1736</v>
      </c>
    </row>
    <row r="385" spans="1:3" ht="29.4" thickBot="1" x14ac:dyDescent="0.35">
      <c r="A385" s="9">
        <v>455</v>
      </c>
      <c r="B385" s="10" t="s">
        <v>1738</v>
      </c>
      <c r="C385" s="10" t="s">
        <v>1739</v>
      </c>
    </row>
    <row r="386" spans="1:3" ht="15" thickBot="1" x14ac:dyDescent="0.35">
      <c r="A386" s="9">
        <v>541</v>
      </c>
      <c r="B386" s="10" t="s">
        <v>1742</v>
      </c>
      <c r="C386" s="10" t="s">
        <v>1743</v>
      </c>
    </row>
    <row r="387" spans="1:3" ht="29.4" thickBot="1" x14ac:dyDescent="0.35">
      <c r="A387" s="9">
        <v>360</v>
      </c>
      <c r="B387" s="10" t="s">
        <v>1745</v>
      </c>
      <c r="C387" s="10" t="s">
        <v>1746</v>
      </c>
    </row>
    <row r="388" spans="1:3" ht="15" thickBot="1" x14ac:dyDescent="0.35">
      <c r="A388" s="9">
        <v>424</v>
      </c>
      <c r="B388" s="10" t="s">
        <v>1748</v>
      </c>
      <c r="C388" s="10" t="s">
        <v>1749</v>
      </c>
    </row>
    <row r="389" spans="1:3" ht="29.4" thickBot="1" x14ac:dyDescent="0.35">
      <c r="A389" s="9">
        <v>134</v>
      </c>
      <c r="B389" s="10" t="s">
        <v>1751</v>
      </c>
      <c r="C389" s="10" t="s">
        <v>2386</v>
      </c>
    </row>
    <row r="390" spans="1:3" ht="15" thickBot="1" x14ac:dyDescent="0.35">
      <c r="A390" s="9">
        <v>585</v>
      </c>
      <c r="B390" s="10" t="s">
        <v>1753</v>
      </c>
      <c r="C390" s="10" t="s">
        <v>1754</v>
      </c>
    </row>
    <row r="391" spans="1:3" ht="43.8" thickBot="1" x14ac:dyDescent="0.35">
      <c r="A391" s="9">
        <v>358</v>
      </c>
      <c r="B391" s="10" t="s">
        <v>1756</v>
      </c>
      <c r="C391" s="10" t="s">
        <v>2387</v>
      </c>
    </row>
    <row r="392" spans="1:3" ht="15" thickBot="1" x14ac:dyDescent="0.35">
      <c r="A392" s="9">
        <v>417</v>
      </c>
      <c r="B392" s="10" t="s">
        <v>1758</v>
      </c>
      <c r="C392" s="10" t="s">
        <v>1759</v>
      </c>
    </row>
    <row r="393" spans="1:3" ht="43.8" thickBot="1" x14ac:dyDescent="0.35">
      <c r="A393" s="9">
        <v>547</v>
      </c>
      <c r="B393" s="10" t="s">
        <v>1761</v>
      </c>
      <c r="C393" s="10" t="s">
        <v>2388</v>
      </c>
    </row>
    <row r="394" spans="1:3" ht="29.4" thickBot="1" x14ac:dyDescent="0.35">
      <c r="A394" s="9">
        <v>507</v>
      </c>
      <c r="B394" s="10" t="s">
        <v>1763</v>
      </c>
      <c r="C394" s="10" t="s">
        <v>1764</v>
      </c>
    </row>
    <row r="395" spans="1:3" ht="15" thickBot="1" x14ac:dyDescent="0.35">
      <c r="A395" s="9">
        <v>156</v>
      </c>
      <c r="B395" s="10" t="s">
        <v>1766</v>
      </c>
      <c r="C395" s="10" t="s">
        <v>1767</v>
      </c>
    </row>
    <row r="396" spans="1:3" ht="15" thickBot="1" x14ac:dyDescent="0.35">
      <c r="A396" s="9">
        <v>161</v>
      </c>
      <c r="B396" s="10" t="s">
        <v>1769</v>
      </c>
      <c r="C396" s="10" t="s">
        <v>1770</v>
      </c>
    </row>
    <row r="397" spans="1:3" ht="29.4" thickBot="1" x14ac:dyDescent="0.35">
      <c r="A397" s="9">
        <v>140</v>
      </c>
      <c r="B397" s="10" t="s">
        <v>1772</v>
      </c>
      <c r="C397" s="10" t="s">
        <v>1773</v>
      </c>
    </row>
    <row r="398" spans="1:3" ht="15" thickBot="1" x14ac:dyDescent="0.35">
      <c r="A398" s="9">
        <v>101</v>
      </c>
      <c r="B398" s="10" t="s">
        <v>1775</v>
      </c>
      <c r="C398" s="10" t="s">
        <v>1776</v>
      </c>
    </row>
    <row r="399" spans="1:3" ht="42" thickBot="1" x14ac:dyDescent="0.35">
      <c r="A399" s="9">
        <v>517</v>
      </c>
      <c r="B399" s="10" t="s">
        <v>1778</v>
      </c>
      <c r="C399" s="9" t="s">
        <v>1779</v>
      </c>
    </row>
    <row r="400" spans="1:3" ht="15" thickBot="1" x14ac:dyDescent="0.35">
      <c r="A400" s="9">
        <v>144</v>
      </c>
      <c r="B400" s="10" t="s">
        <v>1781</v>
      </c>
      <c r="C400" s="10" t="s">
        <v>1782</v>
      </c>
    </row>
    <row r="401" spans="1:3" ht="15" thickBot="1" x14ac:dyDescent="0.35">
      <c r="A401" s="9">
        <v>91</v>
      </c>
      <c r="B401" s="10" t="s">
        <v>1784</v>
      </c>
      <c r="C401" s="10" t="s">
        <v>1785</v>
      </c>
    </row>
    <row r="402" spans="1:3" ht="29.4" thickBot="1" x14ac:dyDescent="0.35">
      <c r="A402" s="9">
        <v>36</v>
      </c>
      <c r="B402" s="10" t="s">
        <v>1787</v>
      </c>
      <c r="C402" s="10" t="s">
        <v>1788</v>
      </c>
    </row>
    <row r="403" spans="1:3" ht="15" thickBot="1" x14ac:dyDescent="0.35">
      <c r="A403" s="9">
        <v>458</v>
      </c>
      <c r="B403" s="10" t="s">
        <v>1790</v>
      </c>
      <c r="C403" s="10" t="s">
        <v>1791</v>
      </c>
    </row>
    <row r="404" spans="1:3" ht="43.8" thickBot="1" x14ac:dyDescent="0.35">
      <c r="A404" s="9">
        <v>58</v>
      </c>
      <c r="B404" s="10" t="s">
        <v>1793</v>
      </c>
      <c r="C404" s="10" t="s">
        <v>2389</v>
      </c>
    </row>
    <row r="405" spans="1:3" ht="43.8" thickBot="1" x14ac:dyDescent="0.35">
      <c r="A405" s="9">
        <v>22</v>
      </c>
      <c r="B405" s="10" t="s">
        <v>1796</v>
      </c>
      <c r="C405" s="10" t="s">
        <v>2390</v>
      </c>
    </row>
    <row r="406" spans="1:3" ht="29.4" thickBot="1" x14ac:dyDescent="0.35">
      <c r="A406" s="9">
        <v>425</v>
      </c>
      <c r="B406" s="10" t="s">
        <v>1799</v>
      </c>
      <c r="C406" s="10" t="s">
        <v>1800</v>
      </c>
    </row>
    <row r="407" spans="1:3" ht="29.4" thickBot="1" x14ac:dyDescent="0.35">
      <c r="A407" s="9">
        <v>309</v>
      </c>
      <c r="B407" s="10" t="s">
        <v>1802</v>
      </c>
      <c r="C407" s="10" t="s">
        <v>1803</v>
      </c>
    </row>
    <row r="408" spans="1:3" ht="29.4" thickBot="1" x14ac:dyDescent="0.35">
      <c r="A408" s="9">
        <v>45</v>
      </c>
      <c r="B408" s="10" t="s">
        <v>1805</v>
      </c>
      <c r="C408" s="10" t="s">
        <v>1806</v>
      </c>
    </row>
    <row r="409" spans="1:3" ht="29.4" thickBot="1" x14ac:dyDescent="0.35">
      <c r="A409" s="9">
        <v>153</v>
      </c>
      <c r="B409" s="10" t="s">
        <v>1808</v>
      </c>
      <c r="C409" s="10" t="s">
        <v>1809</v>
      </c>
    </row>
    <row r="410" spans="1:3" ht="29.4" thickBot="1" x14ac:dyDescent="0.35">
      <c r="A410" s="9">
        <v>121</v>
      </c>
      <c r="B410" s="10" t="s">
        <v>1811</v>
      </c>
      <c r="C410" s="10" t="s">
        <v>1812</v>
      </c>
    </row>
    <row r="411" spans="1:3" ht="15" thickBot="1" x14ac:dyDescent="0.35">
      <c r="A411" s="9">
        <v>110</v>
      </c>
      <c r="B411" s="10" t="s">
        <v>1815</v>
      </c>
      <c r="C411" s="10" t="s">
        <v>1816</v>
      </c>
    </row>
    <row r="412" spans="1:3" ht="29.4" thickBot="1" x14ac:dyDescent="0.35">
      <c r="A412" s="9">
        <v>11</v>
      </c>
      <c r="B412" s="10" t="s">
        <v>1818</v>
      </c>
      <c r="C412" s="10" t="s">
        <v>1819</v>
      </c>
    </row>
    <row r="413" spans="1:3" ht="29.4" thickBot="1" x14ac:dyDescent="0.35">
      <c r="A413" s="9">
        <v>208</v>
      </c>
      <c r="B413" s="10" t="s">
        <v>1821</v>
      </c>
      <c r="C413" s="10" t="s">
        <v>1822</v>
      </c>
    </row>
    <row r="414" spans="1:3" ht="15" thickBot="1" x14ac:dyDescent="0.35">
      <c r="A414" s="9">
        <v>48</v>
      </c>
      <c r="B414" s="10" t="s">
        <v>1824</v>
      </c>
      <c r="C414" s="10" t="s">
        <v>1825</v>
      </c>
    </row>
    <row r="415" spans="1:3" ht="29.4" thickBot="1" x14ac:dyDescent="0.35">
      <c r="A415" s="9">
        <v>300</v>
      </c>
      <c r="B415" s="10" t="s">
        <v>1827</v>
      </c>
      <c r="C415" s="10" t="s">
        <v>1828</v>
      </c>
    </row>
    <row r="416" spans="1:3" ht="43.8" thickBot="1" x14ac:dyDescent="0.35">
      <c r="A416" s="9">
        <v>412</v>
      </c>
      <c r="B416" s="10" t="s">
        <v>1830</v>
      </c>
      <c r="C416" s="10" t="s">
        <v>2391</v>
      </c>
    </row>
    <row r="417" spans="1:3" ht="15" thickBot="1" x14ac:dyDescent="0.35">
      <c r="A417" s="9">
        <v>39</v>
      </c>
      <c r="B417" s="10" t="s">
        <v>1832</v>
      </c>
      <c r="C417" s="10" t="s">
        <v>1833</v>
      </c>
    </row>
    <row r="418" spans="1:3" ht="29.4" thickBot="1" x14ac:dyDescent="0.35">
      <c r="A418" s="9">
        <v>6</v>
      </c>
      <c r="B418" s="10" t="s">
        <v>1836</v>
      </c>
      <c r="C418" s="10" t="s">
        <v>1837</v>
      </c>
    </row>
    <row r="419" spans="1:3" ht="29.4" thickBot="1" x14ac:dyDescent="0.35">
      <c r="A419" s="9">
        <v>68</v>
      </c>
      <c r="B419" s="10" t="s">
        <v>1839</v>
      </c>
      <c r="C419" s="10" t="s">
        <v>1840</v>
      </c>
    </row>
    <row r="420" spans="1:3" ht="29.4" thickBot="1" x14ac:dyDescent="0.35">
      <c r="A420" s="9">
        <v>76</v>
      </c>
      <c r="B420" s="10" t="s">
        <v>1842</v>
      </c>
      <c r="C420" s="10" t="s">
        <v>1843</v>
      </c>
    </row>
    <row r="421" spans="1:3" ht="29.4" thickBot="1" x14ac:dyDescent="0.35">
      <c r="A421" s="9">
        <v>524</v>
      </c>
      <c r="B421" s="10" t="s">
        <v>1845</v>
      </c>
      <c r="C421" s="10" t="s">
        <v>2392</v>
      </c>
    </row>
    <row r="422" spans="1:3" ht="29.4" thickBot="1" x14ac:dyDescent="0.35">
      <c r="A422" s="9">
        <v>463</v>
      </c>
      <c r="B422" s="10" t="s">
        <v>1847</v>
      </c>
      <c r="C422" s="10" t="s">
        <v>1848</v>
      </c>
    </row>
    <row r="423" spans="1:3" ht="15" thickBot="1" x14ac:dyDescent="0.35">
      <c r="A423" s="9">
        <v>133</v>
      </c>
      <c r="B423" s="10" t="s">
        <v>1252</v>
      </c>
      <c r="C423" s="10" t="s">
        <v>1850</v>
      </c>
    </row>
    <row r="424" spans="1:3" ht="29.4" thickBot="1" x14ac:dyDescent="0.35">
      <c r="A424" s="9">
        <v>440</v>
      </c>
      <c r="B424" s="10" t="s">
        <v>1852</v>
      </c>
      <c r="C424" s="10" t="s">
        <v>1853</v>
      </c>
    </row>
    <row r="425" spans="1:3" ht="15" thickBot="1" x14ac:dyDescent="0.35">
      <c r="A425" s="9">
        <v>201</v>
      </c>
      <c r="B425" s="10" t="s">
        <v>1855</v>
      </c>
      <c r="C425" s="10" t="s">
        <v>1856</v>
      </c>
    </row>
    <row r="426" spans="1:3" ht="15" thickBot="1" x14ac:dyDescent="0.35">
      <c r="A426" s="9">
        <v>19</v>
      </c>
      <c r="B426" s="10" t="s">
        <v>1858</v>
      </c>
      <c r="C426" s="10" t="s">
        <v>1859</v>
      </c>
    </row>
    <row r="427" spans="1:3" ht="43.8" thickBot="1" x14ac:dyDescent="0.35">
      <c r="A427" s="9">
        <v>47</v>
      </c>
      <c r="B427" s="10" t="s">
        <v>1861</v>
      </c>
      <c r="C427" s="10" t="s">
        <v>1862</v>
      </c>
    </row>
    <row r="428" spans="1:3" ht="15" thickBot="1" x14ac:dyDescent="0.35">
      <c r="A428" s="9">
        <v>387</v>
      </c>
      <c r="B428" s="10" t="s">
        <v>1864</v>
      </c>
      <c r="C428" s="10" t="s">
        <v>1865</v>
      </c>
    </row>
    <row r="429" spans="1:3" ht="29.4" thickBot="1" x14ac:dyDescent="0.35">
      <c r="A429" s="9">
        <v>375</v>
      </c>
      <c r="B429" s="10" t="s">
        <v>1867</v>
      </c>
      <c r="C429" s="10" t="s">
        <v>1868</v>
      </c>
    </row>
    <row r="430" spans="1:3" ht="29.4" thickBot="1" x14ac:dyDescent="0.35">
      <c r="A430" s="9">
        <v>251</v>
      </c>
      <c r="B430" s="10" t="s">
        <v>1870</v>
      </c>
      <c r="C430" s="10" t="s">
        <v>1871</v>
      </c>
    </row>
    <row r="431" spans="1:3" ht="15" thickBot="1" x14ac:dyDescent="0.35">
      <c r="A431" s="9">
        <v>171</v>
      </c>
      <c r="B431" s="10" t="s">
        <v>1873</v>
      </c>
      <c r="C431" s="10" t="s">
        <v>1874</v>
      </c>
    </row>
    <row r="432" spans="1:3" ht="29.4" thickBot="1" x14ac:dyDescent="0.35">
      <c r="A432" s="9">
        <v>232</v>
      </c>
      <c r="B432" s="10" t="s">
        <v>1876</v>
      </c>
      <c r="C432" s="10" t="s">
        <v>1877</v>
      </c>
    </row>
    <row r="433" spans="1:3" ht="29.4" thickBot="1" x14ac:dyDescent="0.35">
      <c r="A433" s="9">
        <v>25</v>
      </c>
      <c r="B433" s="10" t="s">
        <v>1879</v>
      </c>
      <c r="C433" s="10" t="s">
        <v>1880</v>
      </c>
    </row>
    <row r="434" spans="1:3" ht="15" thickBot="1" x14ac:dyDescent="0.35">
      <c r="A434" s="9">
        <v>148</v>
      </c>
      <c r="B434" s="10" t="s">
        <v>1882</v>
      </c>
      <c r="C434" s="10" t="s">
        <v>1883</v>
      </c>
    </row>
    <row r="435" spans="1:3" ht="43.8" thickBot="1" x14ac:dyDescent="0.35">
      <c r="A435" s="9">
        <v>115</v>
      </c>
      <c r="B435" s="10" t="s">
        <v>1885</v>
      </c>
      <c r="C435" s="10" t="s">
        <v>2393</v>
      </c>
    </row>
    <row r="436" spans="1:3" ht="15" thickBot="1" x14ac:dyDescent="0.35">
      <c r="A436" s="9">
        <v>537</v>
      </c>
      <c r="B436" s="10" t="s">
        <v>1887</v>
      </c>
      <c r="C436" s="10" t="s">
        <v>1888</v>
      </c>
    </row>
    <row r="437" spans="1:3" ht="29.4" thickBot="1" x14ac:dyDescent="0.35">
      <c r="A437" s="9">
        <v>402</v>
      </c>
      <c r="B437" s="10" t="s">
        <v>1890</v>
      </c>
      <c r="C437" s="10" t="s">
        <v>1891</v>
      </c>
    </row>
    <row r="438" spans="1:3" ht="29.4" thickBot="1" x14ac:dyDescent="0.35">
      <c r="A438" s="9">
        <v>15</v>
      </c>
      <c r="B438" s="10" t="s">
        <v>1893</v>
      </c>
      <c r="C438" s="10" t="s">
        <v>1894</v>
      </c>
    </row>
    <row r="439" spans="1:3" ht="15" thickBot="1" x14ac:dyDescent="0.35">
      <c r="A439" s="9">
        <v>109</v>
      </c>
      <c r="B439" s="10" t="s">
        <v>1896</v>
      </c>
      <c r="C439" s="10" t="s">
        <v>1897</v>
      </c>
    </row>
    <row r="440" spans="1:3" ht="15" thickBot="1" x14ac:dyDescent="0.35">
      <c r="A440" s="9">
        <v>27</v>
      </c>
      <c r="B440" s="10" t="s">
        <v>1900</v>
      </c>
      <c r="C440" s="10" t="s">
        <v>1901</v>
      </c>
    </row>
    <row r="441" spans="1:3" ht="15" thickBot="1" x14ac:dyDescent="0.35">
      <c r="A441" s="9">
        <v>313</v>
      </c>
      <c r="B441" s="10" t="s">
        <v>1903</v>
      </c>
      <c r="C441" s="10" t="s">
        <v>1904</v>
      </c>
    </row>
    <row r="442" spans="1:3" ht="29.4" thickBot="1" x14ac:dyDescent="0.35">
      <c r="A442" s="9">
        <v>167</v>
      </c>
      <c r="B442" s="10" t="s">
        <v>1906</v>
      </c>
      <c r="C442" s="10" t="s">
        <v>1907</v>
      </c>
    </row>
    <row r="443" spans="1:3" ht="29.4" thickBot="1" x14ac:dyDescent="0.35">
      <c r="A443" s="9">
        <v>174</v>
      </c>
      <c r="B443" s="10" t="s">
        <v>1909</v>
      </c>
      <c r="C443" s="10" t="s">
        <v>1910</v>
      </c>
    </row>
    <row r="444" spans="1:3" ht="15" thickBot="1" x14ac:dyDescent="0.35">
      <c r="A444" s="9">
        <v>103</v>
      </c>
      <c r="B444" s="10" t="s">
        <v>1912</v>
      </c>
      <c r="C444" s="10" t="s">
        <v>1913</v>
      </c>
    </row>
    <row r="445" spans="1:3" ht="15" thickBot="1" x14ac:dyDescent="0.35">
      <c r="A445" s="9">
        <v>542</v>
      </c>
      <c r="B445" s="10" t="s">
        <v>1916</v>
      </c>
      <c r="C445" s="10" t="s">
        <v>1917</v>
      </c>
    </row>
    <row r="446" spans="1:3" ht="29.4" thickBot="1" x14ac:dyDescent="0.35">
      <c r="A446" s="9">
        <v>343</v>
      </c>
      <c r="B446" s="10" t="s">
        <v>1919</v>
      </c>
      <c r="C446" s="10" t="s">
        <v>1920</v>
      </c>
    </row>
    <row r="447" spans="1:3" ht="58.2" thickBot="1" x14ac:dyDescent="0.35">
      <c r="A447" s="9">
        <v>270</v>
      </c>
      <c r="B447" s="10" t="s">
        <v>1922</v>
      </c>
      <c r="C447" s="10" t="s">
        <v>2394</v>
      </c>
    </row>
    <row r="448" spans="1:3" ht="29.4" thickBot="1" x14ac:dyDescent="0.35">
      <c r="A448" s="9">
        <v>187</v>
      </c>
      <c r="B448" s="10" t="s">
        <v>1924</v>
      </c>
      <c r="C448" s="10" t="s">
        <v>1925</v>
      </c>
    </row>
    <row r="449" spans="1:3" ht="15" thickBot="1" x14ac:dyDescent="0.35">
      <c r="A449" s="9">
        <v>132</v>
      </c>
      <c r="B449" s="10" t="s">
        <v>1927</v>
      </c>
      <c r="C449" s="10" t="s">
        <v>1928</v>
      </c>
    </row>
    <row r="450" spans="1:3" ht="15" thickBot="1" x14ac:dyDescent="0.35">
      <c r="A450" s="9">
        <v>67</v>
      </c>
      <c r="B450" s="10" t="s">
        <v>1930</v>
      </c>
      <c r="C450" s="10" t="s">
        <v>1931</v>
      </c>
    </row>
    <row r="451" spans="1:3" ht="15" thickBot="1" x14ac:dyDescent="0.35">
      <c r="A451" s="9">
        <v>37</v>
      </c>
      <c r="B451" s="10" t="s">
        <v>1934</v>
      </c>
      <c r="C451" s="10" t="s">
        <v>1935</v>
      </c>
    </row>
    <row r="452" spans="1:3" ht="29.4" thickBot="1" x14ac:dyDescent="0.35">
      <c r="A452" s="9">
        <v>35</v>
      </c>
      <c r="B452" s="10" t="s">
        <v>1937</v>
      </c>
      <c r="C452" s="10" t="s">
        <v>1938</v>
      </c>
    </row>
    <row r="453" spans="1:3" ht="29.4" thickBot="1" x14ac:dyDescent="0.35">
      <c r="A453" s="9">
        <v>241</v>
      </c>
      <c r="B453" s="10" t="s">
        <v>1940</v>
      </c>
      <c r="C453" s="10" t="s">
        <v>1941</v>
      </c>
    </row>
    <row r="454" spans="1:3" ht="15" thickBot="1" x14ac:dyDescent="0.35">
      <c r="A454" s="9">
        <v>466</v>
      </c>
      <c r="B454" s="10" t="s">
        <v>1943</v>
      </c>
      <c r="C454" s="10" t="s">
        <v>1944</v>
      </c>
    </row>
    <row r="455" spans="1:3" ht="29.4" thickBot="1" x14ac:dyDescent="0.35">
      <c r="A455" s="9">
        <v>488</v>
      </c>
      <c r="B455" s="10" t="s">
        <v>1946</v>
      </c>
      <c r="C455" s="10" t="s">
        <v>1947</v>
      </c>
    </row>
    <row r="456" spans="1:3" ht="43.8" thickBot="1" x14ac:dyDescent="0.35">
      <c r="A456" s="9">
        <v>357</v>
      </c>
      <c r="B456" s="10" t="s">
        <v>1949</v>
      </c>
      <c r="C456" s="10" t="s">
        <v>2395</v>
      </c>
    </row>
    <row r="457" spans="1:3" ht="15" thickBot="1" x14ac:dyDescent="0.35">
      <c r="A457" s="9">
        <v>149</v>
      </c>
      <c r="B457" s="10" t="s">
        <v>1951</v>
      </c>
      <c r="C457" s="10" t="s">
        <v>1952</v>
      </c>
    </row>
    <row r="458" spans="1:3" ht="15" thickBot="1" x14ac:dyDescent="0.35">
      <c r="A458" s="9">
        <v>337</v>
      </c>
      <c r="B458" s="10" t="s">
        <v>1954</v>
      </c>
      <c r="C458" s="10" t="s">
        <v>1955</v>
      </c>
    </row>
    <row r="459" spans="1:3" ht="29.4" thickBot="1" x14ac:dyDescent="0.35">
      <c r="A459" s="9">
        <v>169</v>
      </c>
      <c r="B459" s="10" t="s">
        <v>1957</v>
      </c>
      <c r="C459" s="10" t="s">
        <v>1958</v>
      </c>
    </row>
    <row r="460" spans="1:3" ht="29.4" thickBot="1" x14ac:dyDescent="0.35">
      <c r="A460" s="9">
        <v>13</v>
      </c>
      <c r="B460" s="10" t="s">
        <v>1960</v>
      </c>
      <c r="C460" s="10" t="s">
        <v>1961</v>
      </c>
    </row>
    <row r="461" spans="1:3" ht="15" thickBot="1" x14ac:dyDescent="0.35">
      <c r="A461" s="9">
        <v>43</v>
      </c>
      <c r="B461" s="10" t="s">
        <v>1963</v>
      </c>
      <c r="C461" s="10" t="s">
        <v>1964</v>
      </c>
    </row>
    <row r="462" spans="1:3" ht="15" thickBot="1" x14ac:dyDescent="0.35">
      <c r="A462" s="9">
        <v>273</v>
      </c>
      <c r="B462" s="10" t="s">
        <v>1966</v>
      </c>
      <c r="C462" s="10" t="s">
        <v>1967</v>
      </c>
    </row>
    <row r="463" spans="1:3" ht="15" thickBot="1" x14ac:dyDescent="0.35">
      <c r="A463" s="9">
        <v>64</v>
      </c>
      <c r="B463" s="10" t="s">
        <v>1969</v>
      </c>
      <c r="C463" s="10" t="s">
        <v>1970</v>
      </c>
    </row>
    <row r="464" spans="1:3" ht="15" thickBot="1" x14ac:dyDescent="0.35">
      <c r="A464" s="9">
        <v>146</v>
      </c>
      <c r="B464" s="10" t="s">
        <v>1973</v>
      </c>
      <c r="C464" s="10" t="s">
        <v>1974</v>
      </c>
    </row>
    <row r="465" spans="1:3" ht="15" thickBot="1" x14ac:dyDescent="0.35">
      <c r="A465" s="9">
        <v>209</v>
      </c>
      <c r="B465" s="10" t="s">
        <v>1976</v>
      </c>
      <c r="C465" s="10" t="s">
        <v>1977</v>
      </c>
    </row>
    <row r="466" spans="1:3" ht="29.4" thickBot="1" x14ac:dyDescent="0.35">
      <c r="A466" s="9">
        <v>99</v>
      </c>
      <c r="B466" s="10" t="s">
        <v>1979</v>
      </c>
      <c r="C466" s="10" t="s">
        <v>1980</v>
      </c>
    </row>
    <row r="467" spans="1:3" ht="15" thickBot="1" x14ac:dyDescent="0.35">
      <c r="A467" s="9">
        <v>61</v>
      </c>
      <c r="B467" s="10" t="s">
        <v>1982</v>
      </c>
      <c r="C467" s="10" t="s">
        <v>1983</v>
      </c>
    </row>
    <row r="468" spans="1:3" ht="29.4" thickBot="1" x14ac:dyDescent="0.35">
      <c r="A468" s="9">
        <v>401</v>
      </c>
      <c r="B468" s="10" t="s">
        <v>1985</v>
      </c>
      <c r="C468" s="10" t="s">
        <v>1986</v>
      </c>
    </row>
    <row r="469" spans="1:3" ht="15" thickBot="1" x14ac:dyDescent="0.35">
      <c r="A469" s="9">
        <v>65</v>
      </c>
      <c r="B469" s="10" t="s">
        <v>1988</v>
      </c>
      <c r="C469" s="10" t="s">
        <v>1989</v>
      </c>
    </row>
    <row r="470" spans="1:3" ht="29.4" thickBot="1" x14ac:dyDescent="0.35">
      <c r="A470" s="9">
        <v>75</v>
      </c>
      <c r="B470" s="10" t="s">
        <v>1991</v>
      </c>
      <c r="C470" s="10" t="s">
        <v>1992</v>
      </c>
    </row>
    <row r="471" spans="1:3" ht="29.4" thickBot="1" x14ac:dyDescent="0.35">
      <c r="A471" s="9">
        <v>230</v>
      </c>
      <c r="B471" s="10" t="s">
        <v>1994</v>
      </c>
      <c r="C471" s="10" t="s">
        <v>1995</v>
      </c>
    </row>
    <row r="472" spans="1:3" ht="29.4" thickBot="1" x14ac:dyDescent="0.35">
      <c r="A472" s="9">
        <v>77</v>
      </c>
      <c r="B472" s="10" t="s">
        <v>1997</v>
      </c>
      <c r="C472" s="10" t="s">
        <v>1998</v>
      </c>
    </row>
    <row r="473" spans="1:3" ht="43.8" thickBot="1" x14ac:dyDescent="0.35">
      <c r="A473" s="9">
        <v>372</v>
      </c>
      <c r="B473" s="10" t="s">
        <v>2000</v>
      </c>
      <c r="C473" s="10" t="s">
        <v>2396</v>
      </c>
    </row>
    <row r="474" spans="1:3" ht="15" thickBot="1" x14ac:dyDescent="0.35">
      <c r="A474" s="9">
        <v>386</v>
      </c>
      <c r="B474" s="10" t="s">
        <v>2002</v>
      </c>
      <c r="C474" s="10" t="s">
        <v>2003</v>
      </c>
    </row>
    <row r="475" spans="1:3" ht="29.4" thickBot="1" x14ac:dyDescent="0.35">
      <c r="A475" s="9">
        <v>24</v>
      </c>
      <c r="B475" s="10" t="s">
        <v>2005</v>
      </c>
      <c r="C475" s="10" t="s">
        <v>2006</v>
      </c>
    </row>
    <row r="476" spans="1:3" ht="29.4" thickBot="1" x14ac:dyDescent="0.35">
      <c r="A476" s="9">
        <v>131</v>
      </c>
      <c r="B476" s="10" t="s">
        <v>2008</v>
      </c>
      <c r="C476" s="10" t="s">
        <v>2009</v>
      </c>
    </row>
    <row r="477" spans="1:3" ht="29.4" thickBot="1" x14ac:dyDescent="0.35">
      <c r="A477" s="9">
        <v>490</v>
      </c>
      <c r="B477" s="10" t="s">
        <v>2013</v>
      </c>
      <c r="C477" s="10" t="s">
        <v>2014</v>
      </c>
    </row>
    <row r="478" spans="1:3" ht="15" thickBot="1" x14ac:dyDescent="0.35">
      <c r="A478" s="9">
        <v>33</v>
      </c>
      <c r="B478" s="10" t="s">
        <v>2017</v>
      </c>
      <c r="C478" s="10" t="s">
        <v>2018</v>
      </c>
    </row>
    <row r="479" spans="1:3" ht="15" thickBot="1" x14ac:dyDescent="0.35">
      <c r="A479" s="9">
        <v>513</v>
      </c>
      <c r="B479" s="10" t="s">
        <v>2020</v>
      </c>
      <c r="C479" s="10" t="s">
        <v>2021</v>
      </c>
    </row>
    <row r="480" spans="1:3" ht="15" thickBot="1" x14ac:dyDescent="0.35">
      <c r="A480" s="9">
        <v>107</v>
      </c>
      <c r="B480" s="10" t="s">
        <v>2024</v>
      </c>
      <c r="C480" s="10" t="s">
        <v>2025</v>
      </c>
    </row>
    <row r="481" spans="1:3" ht="29.4" thickBot="1" x14ac:dyDescent="0.35">
      <c r="A481" s="9">
        <v>205</v>
      </c>
      <c r="B481" s="10" t="s">
        <v>2027</v>
      </c>
      <c r="C481" s="10" t="s">
        <v>2028</v>
      </c>
    </row>
    <row r="482" spans="1:3" ht="29.4" thickBot="1" x14ac:dyDescent="0.35">
      <c r="A482" s="9">
        <v>437</v>
      </c>
      <c r="B482" s="10" t="s">
        <v>2031</v>
      </c>
      <c r="C482" s="10" t="s">
        <v>2032</v>
      </c>
    </row>
    <row r="483" spans="1:3" ht="15" thickBot="1" x14ac:dyDescent="0.35">
      <c r="A483" s="9">
        <v>261</v>
      </c>
      <c r="B483" s="10" t="s">
        <v>2034</v>
      </c>
      <c r="C483" s="10" t="s">
        <v>2035</v>
      </c>
    </row>
    <row r="484" spans="1:3" ht="15" thickBot="1" x14ac:dyDescent="0.35">
      <c r="A484" s="9">
        <v>533</v>
      </c>
      <c r="B484" s="10" t="s">
        <v>2038</v>
      </c>
      <c r="C484" s="10" t="s">
        <v>2039</v>
      </c>
    </row>
    <row r="485" spans="1:3" ht="29.4" thickBot="1" x14ac:dyDescent="0.35">
      <c r="A485" s="9">
        <v>46</v>
      </c>
      <c r="B485" s="10" t="s">
        <v>2041</v>
      </c>
      <c r="C485" s="10" t="s">
        <v>2042</v>
      </c>
    </row>
    <row r="486" spans="1:3" ht="29.4" thickBot="1" x14ac:dyDescent="0.35">
      <c r="A486" s="9">
        <v>73</v>
      </c>
      <c r="B486" s="10" t="s">
        <v>2044</v>
      </c>
      <c r="C486" s="10" t="s">
        <v>2045</v>
      </c>
    </row>
    <row r="487" spans="1:3" ht="29.4" thickBot="1" x14ac:dyDescent="0.35">
      <c r="A487" s="9">
        <v>186</v>
      </c>
      <c r="B487" s="10" t="s">
        <v>2047</v>
      </c>
      <c r="C487" s="10" t="s">
        <v>2048</v>
      </c>
    </row>
    <row r="488" spans="1:3" ht="29.4" thickBot="1" x14ac:dyDescent="0.35">
      <c r="A488" s="9">
        <v>485</v>
      </c>
      <c r="B488" s="10" t="s">
        <v>2050</v>
      </c>
      <c r="C488" s="10" t="s">
        <v>2051</v>
      </c>
    </row>
    <row r="489" spans="1:3" ht="29.4" thickBot="1" x14ac:dyDescent="0.35">
      <c r="A489" s="9">
        <v>168</v>
      </c>
      <c r="B489" s="10" t="s">
        <v>2053</v>
      </c>
      <c r="C489" s="10" t="s">
        <v>2054</v>
      </c>
    </row>
    <row r="490" spans="1:3" ht="29.4" thickBot="1" x14ac:dyDescent="0.35">
      <c r="A490" s="9">
        <v>86</v>
      </c>
      <c r="B490" s="10" t="s">
        <v>2056</v>
      </c>
      <c r="C490" s="10" t="s">
        <v>2057</v>
      </c>
    </row>
    <row r="491" spans="1:3" ht="29.4" thickBot="1" x14ac:dyDescent="0.35">
      <c r="A491" s="9">
        <v>128</v>
      </c>
      <c r="B491" s="10" t="s">
        <v>2059</v>
      </c>
      <c r="C491" s="10" t="s">
        <v>2060</v>
      </c>
    </row>
    <row r="492" spans="1:3" ht="29.4" thickBot="1" x14ac:dyDescent="0.35">
      <c r="A492" s="9">
        <v>434</v>
      </c>
      <c r="B492" s="10" t="s">
        <v>2062</v>
      </c>
      <c r="C492" s="10" t="s">
        <v>2063</v>
      </c>
    </row>
    <row r="493" spans="1:3" ht="15" thickBot="1" x14ac:dyDescent="0.35">
      <c r="A493" s="9">
        <v>85</v>
      </c>
      <c r="B493" s="10" t="s">
        <v>2065</v>
      </c>
      <c r="C493" s="10" t="s">
        <v>2066</v>
      </c>
    </row>
    <row r="494" spans="1:3" ht="29.4" thickBot="1" x14ac:dyDescent="0.35">
      <c r="A494" s="9">
        <v>532</v>
      </c>
      <c r="B494" s="10" t="s">
        <v>2068</v>
      </c>
      <c r="C494" s="10" t="s">
        <v>2069</v>
      </c>
    </row>
    <row r="495" spans="1:3" ht="43.8" thickBot="1" x14ac:dyDescent="0.35">
      <c r="A495" s="9">
        <v>234</v>
      </c>
      <c r="B495" s="10" t="s">
        <v>2071</v>
      </c>
      <c r="C495" s="10" t="s">
        <v>2397</v>
      </c>
    </row>
    <row r="496" spans="1:3" ht="15" thickBot="1" x14ac:dyDescent="0.35">
      <c r="A496" s="9">
        <v>222</v>
      </c>
      <c r="B496" s="10" t="s">
        <v>2073</v>
      </c>
      <c r="C496" s="10" t="s">
        <v>2074</v>
      </c>
    </row>
    <row r="497" spans="1:3" ht="15" thickBot="1" x14ac:dyDescent="0.35">
      <c r="A497" s="9">
        <v>104</v>
      </c>
      <c r="B497" s="10" t="s">
        <v>2077</v>
      </c>
      <c r="C497" s="10" t="s">
        <v>2078</v>
      </c>
    </row>
    <row r="498" spans="1:3" ht="15" thickBot="1" x14ac:dyDescent="0.35">
      <c r="A498" s="9">
        <v>165</v>
      </c>
      <c r="B498" s="10" t="s">
        <v>2080</v>
      </c>
      <c r="C498" s="10" t="s">
        <v>2081</v>
      </c>
    </row>
    <row r="499" spans="1:3" ht="15" thickBot="1" x14ac:dyDescent="0.35">
      <c r="A499" s="9">
        <v>89</v>
      </c>
      <c r="B499" s="10" t="s">
        <v>2083</v>
      </c>
      <c r="C499" s="10" t="s">
        <v>2084</v>
      </c>
    </row>
    <row r="500" spans="1:3" ht="29.4" thickBot="1" x14ac:dyDescent="0.35">
      <c r="A500" s="9">
        <v>266</v>
      </c>
      <c r="B500" s="10" t="s">
        <v>2086</v>
      </c>
      <c r="C500" s="10" t="s">
        <v>2087</v>
      </c>
    </row>
    <row r="501" spans="1:3" ht="29.4" thickBot="1" x14ac:dyDescent="0.35">
      <c r="A501" s="9">
        <v>306</v>
      </c>
      <c r="B501" s="10" t="s">
        <v>2089</v>
      </c>
      <c r="C501" s="10" t="s">
        <v>2090</v>
      </c>
    </row>
    <row r="502" spans="1:3" ht="43.8" thickBot="1" x14ac:dyDescent="0.35">
      <c r="A502" s="9">
        <v>364</v>
      </c>
      <c r="B502" s="10" t="s">
        <v>2093</v>
      </c>
      <c r="C502" s="10" t="s">
        <v>2094</v>
      </c>
    </row>
    <row r="503" spans="1:3" ht="15" thickBot="1" x14ac:dyDescent="0.35">
      <c r="A503" s="9">
        <v>419</v>
      </c>
      <c r="B503" s="10" t="s">
        <v>2096</v>
      </c>
      <c r="C503" s="10" t="s">
        <v>2097</v>
      </c>
    </row>
    <row r="504" spans="1:3" ht="29.4" thickBot="1" x14ac:dyDescent="0.35">
      <c r="A504" s="9">
        <v>184</v>
      </c>
      <c r="B504" s="10" t="s">
        <v>2099</v>
      </c>
      <c r="C504" s="10" t="s">
        <v>2100</v>
      </c>
    </row>
    <row r="505" spans="1:3" ht="15" thickBot="1" x14ac:dyDescent="0.35">
      <c r="A505" s="9">
        <v>223</v>
      </c>
      <c r="B505" s="10" t="s">
        <v>2102</v>
      </c>
      <c r="C505" s="10" t="s">
        <v>2103</v>
      </c>
    </row>
    <row r="506" spans="1:3" ht="29.4" thickBot="1" x14ac:dyDescent="0.35">
      <c r="A506" s="9">
        <v>503</v>
      </c>
      <c r="B506" s="10" t="s">
        <v>2105</v>
      </c>
      <c r="C506" s="10" t="s">
        <v>2106</v>
      </c>
    </row>
    <row r="507" spans="1:3" ht="15" thickBot="1" x14ac:dyDescent="0.35">
      <c r="A507" s="9">
        <v>508</v>
      </c>
      <c r="B507" s="10" t="s">
        <v>2109</v>
      </c>
      <c r="C507" s="10" t="s">
        <v>2110</v>
      </c>
    </row>
    <row r="508" spans="1:3" ht="43.8" thickBot="1" x14ac:dyDescent="0.35">
      <c r="A508" s="9">
        <v>398</v>
      </c>
      <c r="B508" s="10" t="s">
        <v>2112</v>
      </c>
      <c r="C508" s="10" t="s">
        <v>2398</v>
      </c>
    </row>
    <row r="509" spans="1:3" ht="29.4" thickBot="1" x14ac:dyDescent="0.35">
      <c r="A509" s="9">
        <v>154</v>
      </c>
      <c r="B509" s="10" t="s">
        <v>2114</v>
      </c>
      <c r="C509" s="10" t="s">
        <v>2115</v>
      </c>
    </row>
    <row r="510" spans="1:3" ht="29.4" thickBot="1" x14ac:dyDescent="0.35">
      <c r="A510" s="9">
        <v>366</v>
      </c>
      <c r="B510" s="10" t="s">
        <v>2117</v>
      </c>
      <c r="C510" s="10" t="s">
        <v>2118</v>
      </c>
    </row>
    <row r="511" spans="1:3" ht="29.4" thickBot="1" x14ac:dyDescent="0.35">
      <c r="A511" s="9">
        <v>367</v>
      </c>
      <c r="B511" s="10" t="s">
        <v>2121</v>
      </c>
      <c r="C511" s="10" t="s">
        <v>2122</v>
      </c>
    </row>
    <row r="512" spans="1:3" ht="29.4" thickBot="1" x14ac:dyDescent="0.35">
      <c r="A512" s="9">
        <v>432</v>
      </c>
      <c r="B512" s="10" t="s">
        <v>2124</v>
      </c>
      <c r="C512" s="10" t="s">
        <v>2125</v>
      </c>
    </row>
    <row r="513" spans="1:3" ht="43.8" thickBot="1" x14ac:dyDescent="0.35">
      <c r="A513" s="9">
        <v>239</v>
      </c>
      <c r="B513" s="10" t="s">
        <v>2126</v>
      </c>
      <c r="C513" s="10" t="s">
        <v>2399</v>
      </c>
    </row>
    <row r="514" spans="1:3" ht="15" thickBot="1" x14ac:dyDescent="0.35">
      <c r="A514" s="9">
        <v>136</v>
      </c>
      <c r="B514" s="10" t="s">
        <v>2128</v>
      </c>
      <c r="C514" s="10" t="s">
        <v>2129</v>
      </c>
    </row>
    <row r="515" spans="1:3" ht="29.4" thickBot="1" x14ac:dyDescent="0.35">
      <c r="A515" s="9">
        <v>265</v>
      </c>
      <c r="B515" s="10" t="s">
        <v>2131</v>
      </c>
      <c r="C515" s="10" t="s">
        <v>2132</v>
      </c>
    </row>
    <row r="516" spans="1:3" ht="43.8" thickBot="1" x14ac:dyDescent="0.35">
      <c r="A516" s="9">
        <v>176</v>
      </c>
      <c r="B516" s="10" t="s">
        <v>2134</v>
      </c>
      <c r="C516" s="10" t="s">
        <v>2135</v>
      </c>
    </row>
    <row r="517" spans="1:3" ht="15" thickBot="1" x14ac:dyDescent="0.35">
      <c r="A517" s="9">
        <v>120</v>
      </c>
      <c r="B517" s="10" t="s">
        <v>2137</v>
      </c>
      <c r="C517" s="10" t="s">
        <v>2138</v>
      </c>
    </row>
    <row r="518" spans="1:3" ht="15" thickBot="1" x14ac:dyDescent="0.35">
      <c r="A518" s="9">
        <v>502</v>
      </c>
      <c r="B518" s="10" t="s">
        <v>2140</v>
      </c>
      <c r="C518" s="10" t="s">
        <v>2141</v>
      </c>
    </row>
    <row r="519" spans="1:3" ht="43.8" thickBot="1" x14ac:dyDescent="0.35">
      <c r="A519" s="9">
        <v>130</v>
      </c>
      <c r="B519" s="10" t="s">
        <v>2143</v>
      </c>
      <c r="C519" s="10" t="s">
        <v>2400</v>
      </c>
    </row>
    <row r="520" spans="1:3" ht="29.4" thickBot="1" x14ac:dyDescent="0.35">
      <c r="A520" s="9">
        <v>439</v>
      </c>
      <c r="B520" s="10" t="s">
        <v>2146</v>
      </c>
      <c r="C520" s="10" t="s">
        <v>2147</v>
      </c>
    </row>
    <row r="521" spans="1:3" ht="15" thickBot="1" x14ac:dyDescent="0.35">
      <c r="A521" s="9">
        <v>137</v>
      </c>
      <c r="B521" s="10" t="s">
        <v>2149</v>
      </c>
      <c r="C521" s="10" t="s">
        <v>2150</v>
      </c>
    </row>
    <row r="522" spans="1:3" ht="15" thickBot="1" x14ac:dyDescent="0.35">
      <c r="A522" s="9">
        <v>247</v>
      </c>
      <c r="B522" s="10" t="s">
        <v>2152</v>
      </c>
      <c r="C522" s="10" t="s">
        <v>2153</v>
      </c>
    </row>
    <row r="523" spans="1:3" ht="15" thickBot="1" x14ac:dyDescent="0.35">
      <c r="A523" s="9">
        <v>255</v>
      </c>
      <c r="B523" s="10" t="s">
        <v>2155</v>
      </c>
      <c r="C523" s="10" t="s">
        <v>2156</v>
      </c>
    </row>
    <row r="524" spans="1:3" ht="29.4" thickBot="1" x14ac:dyDescent="0.35">
      <c r="A524" s="9">
        <v>272</v>
      </c>
      <c r="B524" s="10" t="s">
        <v>2158</v>
      </c>
      <c r="C524" s="10" t="s">
        <v>2159</v>
      </c>
    </row>
    <row r="525" spans="1:3" ht="29.4" thickBot="1" x14ac:dyDescent="0.35">
      <c r="A525" s="9">
        <v>21</v>
      </c>
      <c r="B525" s="10" t="s">
        <v>2161</v>
      </c>
      <c r="C525" s="10" t="s">
        <v>2162</v>
      </c>
    </row>
    <row r="526" spans="1:3" ht="29.4" thickBot="1" x14ac:dyDescent="0.35">
      <c r="A526" s="9">
        <v>62</v>
      </c>
      <c r="B526" s="10" t="s">
        <v>2164</v>
      </c>
      <c r="C526" s="10" t="s">
        <v>2165</v>
      </c>
    </row>
    <row r="527" spans="1:3" ht="15" thickBot="1" x14ac:dyDescent="0.35">
      <c r="A527" s="9">
        <v>342</v>
      </c>
      <c r="B527" s="10" t="s">
        <v>2167</v>
      </c>
      <c r="C527" s="10" t="s">
        <v>2168</v>
      </c>
    </row>
    <row r="528" spans="1:3" ht="29.4" thickBot="1" x14ac:dyDescent="0.35">
      <c r="A528" s="9">
        <v>38</v>
      </c>
      <c r="B528" s="10" t="s">
        <v>2171</v>
      </c>
      <c r="C528" s="10" t="s">
        <v>2172</v>
      </c>
    </row>
    <row r="529" spans="1:3" ht="29.4" thickBot="1" x14ac:dyDescent="0.35">
      <c r="A529" s="9">
        <v>111</v>
      </c>
      <c r="B529" s="10" t="s">
        <v>2174</v>
      </c>
      <c r="C529" s="10" t="s">
        <v>2175</v>
      </c>
    </row>
    <row r="530" spans="1:3" ht="29.4" thickBot="1" x14ac:dyDescent="0.35">
      <c r="A530" s="9">
        <v>127</v>
      </c>
      <c r="B530" s="10" t="s">
        <v>2177</v>
      </c>
      <c r="C530" s="10" t="s">
        <v>2178</v>
      </c>
    </row>
    <row r="531" spans="1:3" ht="15" thickBot="1" x14ac:dyDescent="0.35">
      <c r="A531" s="9">
        <v>406</v>
      </c>
      <c r="B531" s="10" t="s">
        <v>2180</v>
      </c>
      <c r="C531" s="10" t="s">
        <v>2181</v>
      </c>
    </row>
    <row r="532" spans="1:3" ht="29.4" thickBot="1" x14ac:dyDescent="0.35">
      <c r="A532" s="9">
        <v>66</v>
      </c>
      <c r="B532" s="10" t="s">
        <v>2183</v>
      </c>
      <c r="C532" s="10" t="s">
        <v>2184</v>
      </c>
    </row>
    <row r="533" spans="1:3" ht="43.8" thickBot="1" x14ac:dyDescent="0.35">
      <c r="A533" s="9">
        <v>518</v>
      </c>
      <c r="B533" s="10" t="s">
        <v>2186</v>
      </c>
      <c r="C533" s="10" t="s">
        <v>2187</v>
      </c>
    </row>
    <row r="534" spans="1:3" ht="29.4" thickBot="1" x14ac:dyDescent="0.35">
      <c r="A534" s="9">
        <v>41</v>
      </c>
      <c r="B534" s="10" t="s">
        <v>1937</v>
      </c>
      <c r="C534" s="10" t="s">
        <v>2189</v>
      </c>
    </row>
    <row r="535" spans="1:3" ht="29.4" thickBot="1" x14ac:dyDescent="0.35">
      <c r="A535" s="9">
        <v>42</v>
      </c>
      <c r="B535" s="10" t="s">
        <v>2191</v>
      </c>
      <c r="C535" s="10" t="s">
        <v>2192</v>
      </c>
    </row>
    <row r="536" spans="1:3" ht="29.4" thickBot="1" x14ac:dyDescent="0.35">
      <c r="A536" s="9">
        <v>56</v>
      </c>
      <c r="B536" s="10" t="s">
        <v>2194</v>
      </c>
      <c r="C536" s="10" t="s">
        <v>2195</v>
      </c>
    </row>
    <row r="537" spans="1:3" ht="29.4" thickBot="1" x14ac:dyDescent="0.35">
      <c r="A537" s="9">
        <v>51</v>
      </c>
      <c r="B537" s="10" t="s">
        <v>2197</v>
      </c>
      <c r="C537" s="10" t="s">
        <v>2198</v>
      </c>
    </row>
    <row r="538" spans="1:3" ht="15" thickBot="1" x14ac:dyDescent="0.35">
      <c r="A538" s="9">
        <v>17</v>
      </c>
      <c r="B538" s="10" t="s">
        <v>2200</v>
      </c>
      <c r="C538" s="10" t="s">
        <v>2201</v>
      </c>
    </row>
    <row r="539" spans="1:3" ht="15" thickBot="1" x14ac:dyDescent="0.35">
      <c r="A539" s="9">
        <v>28</v>
      </c>
      <c r="B539" s="10" t="s">
        <v>2203</v>
      </c>
      <c r="C539" s="10" t="s">
        <v>2204</v>
      </c>
    </row>
    <row r="540" spans="1:3" ht="43.8" thickBot="1" x14ac:dyDescent="0.35">
      <c r="A540" s="9">
        <v>442</v>
      </c>
      <c r="B540" s="10" t="s">
        <v>2206</v>
      </c>
      <c r="C540" s="10" t="s">
        <v>2401</v>
      </c>
    </row>
    <row r="541" spans="1:3" ht="29.4" thickBot="1" x14ac:dyDescent="0.35">
      <c r="A541" s="9">
        <v>30</v>
      </c>
      <c r="B541" s="10" t="s">
        <v>2208</v>
      </c>
      <c r="C541" s="10" t="s">
        <v>2209</v>
      </c>
    </row>
    <row r="542" spans="1:3" ht="29.4" thickBot="1" x14ac:dyDescent="0.35">
      <c r="A542" s="9">
        <v>29</v>
      </c>
      <c r="B542" s="10" t="s">
        <v>2211</v>
      </c>
      <c r="C542" s="10" t="s">
        <v>2212</v>
      </c>
    </row>
    <row r="543" spans="1:3" ht="29.4" thickBot="1" x14ac:dyDescent="0.35">
      <c r="A543" s="9">
        <v>381</v>
      </c>
      <c r="B543" s="10" t="s">
        <v>2214</v>
      </c>
      <c r="C543" s="10" t="s">
        <v>2215</v>
      </c>
    </row>
    <row r="544" spans="1:3" ht="29.4" thickBot="1" x14ac:dyDescent="0.35">
      <c r="A544" s="9">
        <v>60</v>
      </c>
      <c r="B544" s="10" t="s">
        <v>2217</v>
      </c>
      <c r="C544" s="10" t="s">
        <v>2218</v>
      </c>
    </row>
    <row r="545" spans="1:3" ht="29.4" thickBot="1" x14ac:dyDescent="0.35">
      <c r="A545" s="9">
        <v>59</v>
      </c>
      <c r="B545" s="10" t="s">
        <v>2220</v>
      </c>
      <c r="C545" s="10" t="s">
        <v>2221</v>
      </c>
    </row>
    <row r="546" spans="1:3" ht="29.4" thickBot="1" x14ac:dyDescent="0.35">
      <c r="A546" s="9">
        <v>80</v>
      </c>
      <c r="B546" s="10" t="s">
        <v>2223</v>
      </c>
      <c r="C546" s="10" t="s">
        <v>2224</v>
      </c>
    </row>
    <row r="547" spans="1:3" ht="15" thickBot="1" x14ac:dyDescent="0.35">
      <c r="A547" s="9">
        <v>238</v>
      </c>
      <c r="B547" s="10" t="s">
        <v>2226</v>
      </c>
      <c r="C547" s="10" t="s">
        <v>2227</v>
      </c>
    </row>
    <row r="548" spans="1:3" ht="29.4" thickBot="1" x14ac:dyDescent="0.35">
      <c r="A548" s="9">
        <v>83</v>
      </c>
      <c r="B548" s="10" t="s">
        <v>2229</v>
      </c>
      <c r="C548" s="10" t="s">
        <v>2230</v>
      </c>
    </row>
    <row r="549" spans="1:3" ht="15" thickBot="1" x14ac:dyDescent="0.35">
      <c r="A549" s="9">
        <v>92</v>
      </c>
      <c r="B549" s="10" t="s">
        <v>2232</v>
      </c>
      <c r="C549" s="10" t="s">
        <v>2233</v>
      </c>
    </row>
    <row r="550" spans="1:3" ht="29.4" thickBot="1" x14ac:dyDescent="0.35">
      <c r="A550" s="9">
        <v>96</v>
      </c>
      <c r="B550" s="10" t="s">
        <v>2235</v>
      </c>
      <c r="C550" s="10" t="s">
        <v>2236</v>
      </c>
    </row>
    <row r="551" spans="1:3" ht="29.4" thickBot="1" x14ac:dyDescent="0.35">
      <c r="A551" s="9">
        <v>287</v>
      </c>
      <c r="B551" s="10" t="s">
        <v>2238</v>
      </c>
      <c r="C551" s="10" t="s">
        <v>2239</v>
      </c>
    </row>
    <row r="552" spans="1:3" ht="29.4" thickBot="1" x14ac:dyDescent="0.35">
      <c r="A552" s="9">
        <v>374</v>
      </c>
      <c r="B552" s="10" t="s">
        <v>2241</v>
      </c>
      <c r="C552" s="10" t="s">
        <v>2242</v>
      </c>
    </row>
    <row r="553" spans="1:3" ht="15" thickBot="1" x14ac:dyDescent="0.35">
      <c r="A553" s="9">
        <v>248</v>
      </c>
      <c r="B553" s="10" t="s">
        <v>2244</v>
      </c>
      <c r="C553" s="10" t="s">
        <v>2245</v>
      </c>
    </row>
    <row r="554" spans="1:3" ht="43.8" thickBot="1" x14ac:dyDescent="0.35">
      <c r="A554" s="9">
        <v>409</v>
      </c>
      <c r="B554" s="10" t="s">
        <v>2247</v>
      </c>
      <c r="C554" s="10" t="s">
        <v>2402</v>
      </c>
    </row>
    <row r="555" spans="1:3" ht="29.4" thickBot="1" x14ac:dyDescent="0.35">
      <c r="A555" s="9">
        <v>378</v>
      </c>
      <c r="B555" s="10" t="s">
        <v>2249</v>
      </c>
      <c r="C555" s="10" t="s">
        <v>2250</v>
      </c>
    </row>
    <row r="556" spans="1:3" ht="29.4" thickBot="1" x14ac:dyDescent="0.35">
      <c r="A556" s="9">
        <v>113</v>
      </c>
      <c r="B556" s="10" t="s">
        <v>2252</v>
      </c>
      <c r="C556" s="10" t="s">
        <v>2253</v>
      </c>
    </row>
    <row r="557" spans="1:3" ht="29.4" thickBot="1" x14ac:dyDescent="0.35">
      <c r="A557" s="9">
        <v>305</v>
      </c>
      <c r="B557" s="10" t="s">
        <v>2255</v>
      </c>
      <c r="C557" s="10" t="s">
        <v>2256</v>
      </c>
    </row>
    <row r="558" spans="1:3" ht="29.4" thickBot="1" x14ac:dyDescent="0.35">
      <c r="A558" s="9">
        <v>429</v>
      </c>
      <c r="B558" s="10" t="s">
        <v>2258</v>
      </c>
      <c r="C558" s="10" t="s">
        <v>2259</v>
      </c>
    </row>
    <row r="559" spans="1:3" ht="29.4" thickBot="1" x14ac:dyDescent="0.35">
      <c r="A559" s="9">
        <v>206</v>
      </c>
      <c r="B559" s="10" t="s">
        <v>2261</v>
      </c>
      <c r="C559" s="10" t="s">
        <v>2262</v>
      </c>
    </row>
    <row r="560" spans="1:3" ht="29.4" thickBot="1" x14ac:dyDescent="0.35">
      <c r="A560" s="9">
        <v>135</v>
      </c>
      <c r="B560" s="10" t="s">
        <v>2264</v>
      </c>
      <c r="C560" s="10" t="s">
        <v>2265</v>
      </c>
    </row>
    <row r="561" spans="1:3" ht="43.8" thickBot="1" x14ac:dyDescent="0.35">
      <c r="A561" s="9">
        <v>285</v>
      </c>
      <c r="B561" s="10" t="s">
        <v>2267</v>
      </c>
      <c r="C561" s="10" t="s">
        <v>2403</v>
      </c>
    </row>
    <row r="562" spans="1:3" ht="15" thickBot="1" x14ac:dyDescent="0.35">
      <c r="A562" s="9">
        <v>228</v>
      </c>
      <c r="B562" s="10" t="s">
        <v>2269</v>
      </c>
      <c r="C562" s="10" t="s">
        <v>2270</v>
      </c>
    </row>
    <row r="566" spans="1:3" x14ac:dyDescent="0.3">
      <c r="A566" s="12" t="s">
        <v>2271</v>
      </c>
      <c r="B566" s="13"/>
      <c r="C566" s="13"/>
    </row>
    <row r="567" spans="1:3" x14ac:dyDescent="0.3">
      <c r="A567" s="14" t="s">
        <v>2272</v>
      </c>
      <c r="B567" s="13"/>
      <c r="C567" s="13"/>
    </row>
  </sheetData>
  <mergeCells count="2">
    <mergeCell ref="A566:C566"/>
    <mergeCell ref="A567:C567"/>
  </mergeCells>
  <hyperlinks>
    <hyperlink ref="B2" r:id="rId1" display="http://www.sailing.org/bio.asp?ID=300" xr:uid="{3616A983-EF66-4986-B6F6-DFC50DF71667}"/>
    <hyperlink ref="C2" r:id="rId2" display="http://www.sailing.org/bio.asp?ID=,%20,%20HUNZL1,%20," xr:uid="{C95A4A4A-3848-443B-AB5C-A7A750D8A903}"/>
    <hyperlink ref="B3" r:id="rId3" display="http://www.sailing.org/bio.asp?ID=191" xr:uid="{7D91EF65-A5B4-4150-AB37-7E0DC8384904}"/>
    <hyperlink ref="C3" r:id="rId4" display="http://www.sailing.org/bio.asp?ID=HUNLP4,%20,%20,%20," xr:uid="{7D69FA5A-734C-44E0-A3F6-90EE7BF9D0E1}"/>
    <hyperlink ref="B4" r:id="rId5" display="http://www.sailing.org/bio.asp?ID=266" xr:uid="{F839C1B4-3B63-4FE2-A270-63927FFDEEA2}"/>
    <hyperlink ref="C4" r:id="rId6" display="http://www.sailing.org/bio.asp?ID=HUNLB1,%20,%20," xr:uid="{A868DEF0-6ED4-4DCD-8D22-278FB6BB02D4}"/>
    <hyperlink ref="B5" r:id="rId7" display="http://www.sailing.org/bio.asp?ID=148" xr:uid="{23901777-CB21-4B68-8704-A7FA12EF8CDC}"/>
    <hyperlink ref="C5" r:id="rId8" display="http://www.sailing.org/bio.asp?ID=,%20,%20HUNGS1,%20HUNMH7," xr:uid="{0A4E7D5F-8340-44AE-A46F-F3625C38DD76}"/>
    <hyperlink ref="B6" r:id="rId9" display="http://www.sailing.org/bio.asp?ID=346" xr:uid="{21FFB7B2-D188-492D-85C6-078E886E0EC5}"/>
    <hyperlink ref="C6" r:id="rId10" display="http://www.sailing.org/bio.asp?ID=,%20,%20,%20,%20,%20,%20,%20,%20,%20HUNPC1,%20,%20HUNHH2,%20," xr:uid="{0D2CC662-A5E0-45F0-852A-ECAF07C77CD9}"/>
    <hyperlink ref="B7" r:id="rId11" display="http://www.sailing.org/bio.asp?ID=317" xr:uid="{03B8FBAB-8035-4F81-8D6B-E72FF3418125}"/>
    <hyperlink ref="C7" r:id="rId12" display="http://www.sailing.org/bio.asp?ID=,%20,%20,%20,%20HUNMG1" xr:uid="{6B9921C4-F125-4971-8725-5A56B2FF7C10}"/>
    <hyperlink ref="B8" r:id="rId13" display="http://www.sailing.org/bio.asp?ID=492" xr:uid="{509A679D-2297-4E99-AFC4-FD4F7F82F4C8}"/>
    <hyperlink ref="C8" r:id="rId14" display="http://www.sailing.org/bio.asp?ID=,%20,%20,%20,%20HUNBM4" xr:uid="{284FC54F-4B32-4214-BC06-846BDB5F40A1}"/>
    <hyperlink ref="B9" r:id="rId15" display="http://www.sailing.org/bio.asp?ID=220" xr:uid="{A876BC8C-9D80-4D72-8907-7D8AA7CDAE28}"/>
    <hyperlink ref="C9" r:id="rId16" display="http://www.sailing.org/bio.asp?ID=,%20HUNCA1,%20,%20HUNAD1,%20," xr:uid="{662B0AC2-8F63-459E-89F8-4B61DAE48062}"/>
    <hyperlink ref="B10" r:id="rId17" display="http://www.sailing.org/bio.asp?ID=164" xr:uid="{773BA1BA-FA4E-4F73-AE8E-4A09796D9334}"/>
    <hyperlink ref="C10" r:id="rId18" display="http://www.sailing.org/bio.asp?ID=,%20HUNAK2%20,%20," xr:uid="{A1C53BA4-8241-4357-A2C7-FA9C4616E14A}"/>
    <hyperlink ref="B11" r:id="rId19" display="http://www.sailing.org/bio.asp?ID=204" xr:uid="{C27F29B5-075D-40BF-9BDF-C1EDD60BC8B3}"/>
    <hyperlink ref="C11" r:id="rId20" display="http://www.sailing.org/bio.asp?ID=,%20HUNBD3,%20,%20HUNBB17,%20,%20," xr:uid="{BA732EF0-D189-48E7-B62B-200F0FBF3D06}"/>
    <hyperlink ref="B12" r:id="rId21" display="http://www.sailing.org/bio.asp?ID=314" xr:uid="{FF11D85D-D171-4286-BE27-80C09E0CF66F}"/>
    <hyperlink ref="C12" r:id="rId22" display="http://www.sailing.org/bio.asp?ID=,%20," xr:uid="{B40BD8D3-C6D2-4A07-9E8B-0631587B9F58}"/>
    <hyperlink ref="B13" r:id="rId23" display="http://www.sailing.org/bio.asp?ID=30" xr:uid="{AB619862-06B2-4292-B801-719B67ECE765}"/>
    <hyperlink ref="C13" r:id="rId24" display="http://www.sailing.org/bio.asp?ID=,%20,%20," xr:uid="{60D1F346-31B3-485F-9352-3EB0C01846EE}"/>
    <hyperlink ref="B14" r:id="rId25" display="http://www.sailing.org/bio.asp?ID=348" xr:uid="{72E3A794-97EC-4299-8C70-26AFC9EF655E}"/>
    <hyperlink ref="C14" r:id="rId26" display="http://www.sailing.org/bio.asp?ID=HUNLT2,%20,%20HUNGV3,%20,%20,%20,%20,%20,%20,%20,%20HUNZA1," xr:uid="{2DB1641B-DE0A-4F5B-BF5E-AD2DAD31C84C}"/>
    <hyperlink ref="B15" r:id="rId27" display="http://www.sailing.org/bio.asp?ID=356" xr:uid="{A0AC8A24-78C2-4761-8C69-8A1CBA34EC37}"/>
    <hyperlink ref="C15" r:id="rId28" display="http://www.sailing.org/bio.asp?ID=,%20,%20HUNAS10,%20HUNDR1" xr:uid="{BE045F24-6B65-4AAB-934A-D1EC4133DCB4}"/>
    <hyperlink ref="B16" r:id="rId29" display="http://www.sailing.org/bio.asp?ID=549" xr:uid="{1D391A21-93A2-46B4-8FBC-CE6DE127FB5A}"/>
    <hyperlink ref="C16" r:id="rId30" display="http://www.sailing.org/bio.asp?ID=,%20,%20HUNBN6" xr:uid="{14E97D29-2522-432E-BECC-D6F39093BCFE}"/>
    <hyperlink ref="B17" r:id="rId31" display="http://www.sailing.org/bio.asp?ID=543" xr:uid="{C2E74633-74CD-40B6-9B73-658EE29CC121}"/>
    <hyperlink ref="C17" r:id="rId32" display="http://www.sailing.org/bio.asp?ID=,%20,%20,%20,%20," xr:uid="{59680A67-6312-4A24-A87A-403F7CB22A38}"/>
    <hyperlink ref="B18" r:id="rId33" display="http://www.sailing.org/bio.asp?ID=155" xr:uid="{1FD8822A-DDD7-45CB-82EF-DF1C0A6966AC}"/>
    <hyperlink ref="C18" r:id="rId34" display="http://www.sailing.org/bio.asp?ID=,%20,%20HUNAV4,%20,%20,%20,%20," xr:uid="{290A8710-C4E4-43D1-8D0F-D7C047923431}"/>
    <hyperlink ref="B19" r:id="rId35" display="http://www.sailing.org/bio.asp?ID=381" xr:uid="{AF2C4D5D-7C76-484C-90E3-83B9ECE66FC6}"/>
    <hyperlink ref="C19" r:id="rId36" display="http://www.sailing.org/bio.asp?ID=HUNPS9,%20,%20,%20,%20,%20,%20,%20,%20,%20,%20HUNGN4,%20," xr:uid="{71CAF4C6-12CE-4AE3-869F-30765EFA2F53}"/>
    <hyperlink ref="B20" r:id="rId37" display="http://www.sailing.org/bio.asp?ID=232" xr:uid="{9A02CD33-C80D-43CC-A6C3-281C5299C425}"/>
    <hyperlink ref="C20" r:id="rId38" display="http://www.sailing.org/bio.asp?ID=HUNBG3,%20HUNZG2" xr:uid="{E80862FF-F761-4D7D-8066-0FE758784FE7}"/>
    <hyperlink ref="B21" r:id="rId39" display="http://www.sailing.org/bio.asp?ID=351" xr:uid="{82A700B4-907F-4108-BAC1-8D8AF80E9029}"/>
    <hyperlink ref="C21" r:id="rId40" display="http://www.sailing.org/bio.asp?ID=,%20,%20,%20,%20,%20,%20,%20," xr:uid="{034515BE-8A07-4EBD-83FB-5C21C97689FF}"/>
    <hyperlink ref="B22" r:id="rId41" display="http://www.sailing.org/bio.asp?ID=269" xr:uid="{4F6B5F5C-876D-45B1-83D0-56F8BFE3E1D2}"/>
    <hyperlink ref="C22" r:id="rId42" display="http://www.sailing.org/bio.asp?ID=,%20,%20,%20,%20,%20,%20HUNBS13,%20," xr:uid="{0405E584-9544-448B-B76F-9B48905AE7A6}"/>
    <hyperlink ref="B23" r:id="rId43" display="http://www.sailing.org/bio.asp?ID=201" xr:uid="{BC502525-66E0-499A-9C9A-448843E6B239}"/>
    <hyperlink ref="C23" r:id="rId44" display="http://www.sailing.org/bio.asp?ID=,%20,%20,%20,%20,%20,%20,%20,%20,%20," xr:uid="{4217E1E9-5AD0-4308-ACC2-3DA1CCF253A0}"/>
    <hyperlink ref="B24" r:id="rId45" display="http://www.sailing.org/bio.asp?ID=315" xr:uid="{97AC3558-9444-4042-801B-4DEF339030F3}"/>
    <hyperlink ref="C24" r:id="rId46" display="http://www.sailing.org/bio.asp?ID=,%20,%20HUNBG4,%20,%20HUNLH4,%20,%20," xr:uid="{44B0EE9B-3519-4EB2-8304-A67E34A9C8CB}"/>
    <hyperlink ref="B25" r:id="rId47" display="http://www.sailing.org/bio.asp?ID=29" xr:uid="{857B1D75-2D3C-4B00-978B-E79999ADF01E}"/>
    <hyperlink ref="C25" r:id="rId48" display="http://www.sailing.org/bio.asp?ID=,%20,%20,%20,%20,%20,%20," xr:uid="{B2E7D381-FB97-492E-B07F-30E376C2CE75}"/>
    <hyperlink ref="B26" r:id="rId49" display="http://www.sailing.org/bio.asp?ID=514" xr:uid="{89F406A0-A7DB-4EDB-ABE0-16C424939A50}"/>
    <hyperlink ref="C26" r:id="rId50" display="http://www.sailing.org/bio.asp?ID=,%20,%20,%20,%20," xr:uid="{0C7AD3B3-3580-4AD9-BF82-F88A47082746}"/>
    <hyperlink ref="B27" r:id="rId51" display="http://www.sailing.org/bio.asp?ID=513" xr:uid="{A384DFE9-6A0A-45D3-96A7-66FEC9B1B62E}"/>
    <hyperlink ref="C27" r:id="rId52" display="http://www.sailing.org/bio.asp?ID=," xr:uid="{9DECCE89-A067-41FE-AD01-D9BD078D985E}"/>
    <hyperlink ref="B28" r:id="rId53" display="http://www.sailing.org/bio.asp?ID=211" xr:uid="{0CB28C89-CC48-42AF-80E6-0A510D8E2FF9}"/>
    <hyperlink ref="C28" r:id="rId54" display="http://www.sailing.org/bio.asp?ID=,%20,%20,%20HUNLK9," xr:uid="{9858E32A-D292-44DB-87CE-C5D80CBC30B6}"/>
    <hyperlink ref="B29" r:id="rId55" display="http://www.sailing.org/bio.asp?ID=349" xr:uid="{F5281927-B676-41AD-9ED3-C4F739E11A4D}"/>
    <hyperlink ref="C29" r:id="rId56" display="http://www.sailing.org/bio.asp?ID=,%20,%20,%20,%20,%20,%20HUNAB2" xr:uid="{2C1967A4-F89F-4A8D-A548-01D6F4CC4071}"/>
    <hyperlink ref="B30" r:id="rId57" display="http://www.sailing.org/bio.asp?ID=329" xr:uid="{FB00CC80-187A-4EBB-9C49-01B4EF966A4D}"/>
    <hyperlink ref="C30" r:id="rId58" display="http://www.sailing.org/bio.asp?ID=,%20,%20,%20,%20,%20," xr:uid="{8EB9D626-C165-4279-8D64-5DA33A7781EC}"/>
    <hyperlink ref="B31" r:id="rId59" display="http://www.sailing.org/bio.asp?ID=168" xr:uid="{755C063C-343F-4924-AF28-DC193D66E8D9}"/>
    <hyperlink ref="C31" r:id="rId60" display="http://www.sailing.org/bio.asp?ID=,%20,%20,%20,%20," xr:uid="{4C79ABF8-2460-416B-B303-0665DE6D7C87}"/>
    <hyperlink ref="B32" r:id="rId61" display="http://www.sailing.org/bio.asp?ID=199" xr:uid="{7CD20D87-2A44-42B2-A5F5-D995A3D5B19F}"/>
    <hyperlink ref="C32" r:id="rId62" display="http://www.sailing.org/bio.asp?ID=,%20,%20,%20," xr:uid="{FE76B99A-01E9-4B4D-B597-9DBBD671BE2C}"/>
    <hyperlink ref="B33" r:id="rId63" display="http://www.sailing.org/bio.asp?ID=449" xr:uid="{22BCA9B1-03C4-4CEE-9E54-D26BA79F1C82}"/>
    <hyperlink ref="C33" r:id="rId64" display="http://www.sailing.org/bio.asp?ID=,%20,%20HUNRS3,%20,%20," xr:uid="{996E5B92-77C6-4A51-B9F5-EC4516CDCDCF}"/>
    <hyperlink ref="B34" r:id="rId65" display="http://www.sailing.org/bio.asp?ID=77" xr:uid="{BEC8FF37-12EA-493C-AD8C-2294BD55C04B}"/>
    <hyperlink ref="C34" r:id="rId66" display="http://www.sailing.org/bio.asp?ID=,%20,%20HUNGS5,%20," xr:uid="{723BB3E7-8F56-4CC8-A536-0C2459B58762}"/>
    <hyperlink ref="B35" r:id="rId67" display="http://www.sailing.org/bio.asp?ID=500" xr:uid="{1A2FB146-78DD-48F7-A11C-94F625E90E09}"/>
    <hyperlink ref="C35" r:id="rId68" display="http://www.sailing.org/bio.asp?ID=," xr:uid="{A1F74BE5-112F-4CF9-9E33-9A97BFE38478}"/>
    <hyperlink ref="B36" r:id="rId69" display="http://www.sailing.org/bio.asp?ID=277" xr:uid="{4AC187CA-6936-41C5-BEF5-E660C407B4EF}"/>
    <hyperlink ref="C36" r:id="rId70" display="http://www.sailing.org/bio.asp?ID=,%20,%20,%20,%20,%20,%20,%20HUNTZ1" xr:uid="{6CAB4AD6-8451-43DC-B0E4-F4092B9441C4}"/>
    <hyperlink ref="B37" r:id="rId71" display="http://www.sailing.org/bio.asp?ID=83" xr:uid="{A33EE4A5-338A-4ADD-A775-1820A0E33790}"/>
    <hyperlink ref="C37" r:id="rId72" display="http://www.sailing.org/bio.asp?ID=,%20," xr:uid="{F55C2140-BAE2-4C6A-B7D9-261D044433CC}"/>
    <hyperlink ref="B38" r:id="rId73" display="http://www.sailing.org/bio.asp?ID=285" xr:uid="{3BDCCB7E-9BA8-425E-A0C6-03FAA9E83544}"/>
    <hyperlink ref="C38" r:id="rId74" display="http://www.sailing.org/bio.asp?ID=,%20," xr:uid="{5CA26D8E-B537-40D8-8AB6-26765086E1B2}"/>
    <hyperlink ref="B39" r:id="rId75" display="http://www.sailing.org/bio.asp?ID=78" xr:uid="{EF774832-37C8-45BA-84A0-89F956558D43}"/>
    <hyperlink ref="C39" r:id="rId76" display="http://www.sailing.org/bio.asp?ID=,%20,%20,%20,%20,%20,%20,%20," xr:uid="{77758FA1-20EB-4E64-A50A-ECB6B86A1584}"/>
    <hyperlink ref="B40" r:id="rId77" display="http://www.sailing.org/bio.asp?ID=198" xr:uid="{32B0E3B7-83C6-4842-A20E-05AFFA2D1B6E}"/>
    <hyperlink ref="C40" r:id="rId78" display="http://www.sailing.org/bio.asp?ID=,%20,%20,%20,%20,%20,%20," xr:uid="{79DCDB37-A91B-4FCE-A1F8-17D4BCFFAB90}"/>
    <hyperlink ref="B41" r:id="rId79" display="http://www.sailing.org/bio.asp?ID=429" xr:uid="{7B80D17A-AE92-4033-87B8-B4C865DBED94}"/>
    <hyperlink ref="C41" r:id="rId80" display="http://www.sailing.org/bio.asp?ID=HUNBV1,%20HUNJV4,%20,%20HUNNA1" xr:uid="{B94D51B6-CFC0-47E1-9D7C-251C4581827E}"/>
    <hyperlink ref="B42" r:id="rId81" display="http://www.sailing.org/bio.asp?ID=169" xr:uid="{DF749DD3-819B-44DF-B69D-8C438011D739}"/>
    <hyperlink ref="C42" r:id="rId82" display="http://www.sailing.org/bio.asp?ID=,%20,%20," xr:uid="{CBD4A201-8712-4740-81FF-7C5A43B78CC2}"/>
    <hyperlink ref="B43" r:id="rId83" display="http://www.sailing.org/bio.asp?ID=99" xr:uid="{E4851DA3-21FA-4E32-81A5-D5645A391639}"/>
    <hyperlink ref="C43" r:id="rId84" display="http://www.sailing.org/bio.asp?ID=,%20," xr:uid="{2295BAF0-AD29-4C35-A779-86F731C4FE57}"/>
    <hyperlink ref="B44" r:id="rId85" display="http://www.sailing.org/bio.asp?ID=342" xr:uid="{3938BA4C-80E8-48AC-9153-845956A280DD}"/>
    <hyperlink ref="C44" r:id="rId86" display="http://www.sailing.org/bio.asp?ID=,%20,%20,%20,%20," xr:uid="{2B7AE00F-2F64-4535-B562-FAF6ADA8D865}"/>
    <hyperlink ref="B45" r:id="rId87" display="http://www.sailing.org/bio.asp?ID=512" xr:uid="{C51A92FD-0755-4590-BBB8-EE0B1C71AAE0}"/>
    <hyperlink ref="C45" r:id="rId88" display="http://www.sailing.org/bio.asp?ID=,%20,%20,%20,%20," xr:uid="{61543C35-4BFE-4DA9-8C50-D1B66865E197}"/>
    <hyperlink ref="B46" r:id="rId89" display="http://www.sailing.org/bio.asp?ID=182" xr:uid="{CF390701-E320-42A0-B5B5-58FED6F9BC45}"/>
    <hyperlink ref="C46" r:id="rId90" display="http://www.sailing.org/bio.asp?ID=,%20,%20," xr:uid="{AD9E4E73-4E5A-41FA-81BD-87E813DA5DF0}"/>
    <hyperlink ref="B47" r:id="rId91" display="http://www.sailing.org/bio.asp?ID=200" xr:uid="{C809DCEF-3E17-407A-B9C1-1A0F522DCE63}"/>
    <hyperlink ref="C47" r:id="rId92" display="http://www.sailing.org/bio.asp?ID=,%20,%20,%20,%20,%20," xr:uid="{FA6FBA33-0F27-4B71-A96E-CB8CDB076CB1}"/>
    <hyperlink ref="B49" r:id="rId93" display="http://www.sailing.org/bio.asp?ID=437" xr:uid="{6533C51A-25B1-489D-8ADD-D8F2BD77AB4E}"/>
    <hyperlink ref="C49" r:id="rId94" display="http://www.sailing.org/bio.asp?ID=,%20,%20HUNKB5," xr:uid="{678065FD-0DDF-45E7-888E-6CCBA4A47814}"/>
    <hyperlink ref="B50" r:id="rId95" display="http://www.sailing.org/bio.asp?ID=10" xr:uid="{6DF9F3C9-25FB-4563-A87F-37BE221A5325}"/>
    <hyperlink ref="C50" r:id="rId96" display="http://www.sailing.org/bio.asp?ID=,%20,%20,%20," xr:uid="{AEE3BCA6-2C54-4E5C-B17E-E99591654062}"/>
    <hyperlink ref="B51" r:id="rId97" display="http://www.sailing.org/bio.asp?ID=184" xr:uid="{318097B0-63B3-4508-B31A-3052EB9665F1}"/>
    <hyperlink ref="C51" r:id="rId98" display="http://www.sailing.org/bio.asp?ID=HUNTP1,%20HUNGU2,%20,%20,%20,%20,%20," xr:uid="{E7AECE2D-D50F-40AA-889A-9470FC0CEDBE}"/>
    <hyperlink ref="B52" r:id="rId99" display="http://www.sailing.org/bio.asp?ID=206" xr:uid="{ADC6BEA2-ED02-4EE7-8919-FD2B734F0647}"/>
    <hyperlink ref="C52" r:id="rId100" display="http://www.sailing.org/bio.asp?ID=,%20,%20,%203402000,%20,%20,%20," xr:uid="{E2A7E9BA-B46A-46DA-8330-6F53DC0D1515}"/>
    <hyperlink ref="B53" r:id="rId101" display="http://www.sailing.org/bio.asp?ID=321" xr:uid="{A4B6D93F-C2C6-4780-B3A4-F39CAFF396C1}"/>
    <hyperlink ref="C53" r:id="rId102" display="http://www.sailing.org/bio.asp?ID=,%20,%20,%20,%20," xr:uid="{3C8F4384-FD93-4048-9A6A-59328DA2B236}"/>
    <hyperlink ref="B54" r:id="rId103" display="http://www.sailing.org/bio.asp?ID=93" xr:uid="{972D7D9C-F0EA-43F6-9B2E-F71C93BB621B}"/>
    <hyperlink ref="C54" r:id="rId104" display="http://www.sailing.org/bio.asp?ID=HUNAR3,%20,%20,%20,%20,%20HUNGK12," xr:uid="{0BE8FAD6-02E5-46B8-9444-1CEAFF6E1923}"/>
    <hyperlink ref="B55" r:id="rId105" display="http://www.sailing.org/bio.asp?ID=546" xr:uid="{4E3B05B4-F4AB-417C-85EA-2DAD8BF82FA7}"/>
    <hyperlink ref="C55" r:id="rId106" display="http://www.sailing.org/bio.asp?ID=,%20,%20HUNBC2," xr:uid="{040F1D29-971F-403E-8A5E-2ED306F628B6}"/>
    <hyperlink ref="B58" r:id="rId107" display="http://www.sailing.org/bio.asp?ID=97" xr:uid="{766D50CB-0C24-40B7-80EC-E674F5D8071B}"/>
    <hyperlink ref="C58" r:id="rId108" display="http://www.sailing.org/bio.asp?ID=,%20,%20,%20,%20," xr:uid="{1FCD9317-2CEB-45FF-A97B-794E099015DA}"/>
    <hyperlink ref="B59" r:id="rId109" display="http://www.sailing.org/bio.asp?ID=152" xr:uid="{BFC9D1B2-0C07-4956-94C2-DDC91E362CE6}"/>
    <hyperlink ref="C59" r:id="rId110" display="http://www.sailing.org/bio.asp?ID=,%20,%20,%20CA-108838,%20,%20," xr:uid="{B0617A5B-761D-4886-A1AD-141A40BBE859}"/>
    <hyperlink ref="B60" r:id="rId111" display="http://www.sailing.org/bio.asp?ID=18" xr:uid="{EA7EE1AA-696D-43E4-8153-43D7658793C0}"/>
    <hyperlink ref="C60" r:id="rId112" display="http://www.sailing.org/bio.asp?ID=,%20,%20HUNRI1," xr:uid="{79E6CF53-0BA8-484D-B765-46C4991A0D7D}"/>
    <hyperlink ref="B61" r:id="rId113" display="http://www.sailing.org/bio.asp?ID=544" xr:uid="{50E86557-70C2-4317-9CB5-E4DFB920A7C9}"/>
    <hyperlink ref="C61" r:id="rId114" display="http://www.sailing.org/bio.asp?ID=,%20,%20," xr:uid="{4745F3D9-D6D2-4EE7-B8EE-FD96643322E7}"/>
    <hyperlink ref="B62" r:id="rId115" display="http://www.sailing.org/bio.asp?ID=387" xr:uid="{746EC048-E294-4D56-B815-F88059CEB58B}"/>
    <hyperlink ref="C62" r:id="rId116" display="http://www.sailing.org/bio.asp?ID=,%20,%20," xr:uid="{1DCBCDE6-7876-4058-ABBD-55302A735AF9}"/>
    <hyperlink ref="B63" r:id="rId117" display="http://www.sailing.org/bio.asp?ID=324" xr:uid="{24691C9E-DF55-4F1A-9192-FCAEF4D890FA}"/>
    <hyperlink ref="C63" r:id="rId118" display="http://www.sailing.org/bio.asp?ID=,%20,%20,%20," xr:uid="{8C12C1C3-D0E7-4DA5-8AE0-8F6F96E47982}"/>
    <hyperlink ref="B64" r:id="rId119" display="http://www.sailing.org/bio.asp?ID=98" xr:uid="{0B9B11A0-0F48-41AD-BBFD-428A11F7BED8}"/>
    <hyperlink ref="C64" r:id="rId120" display="http://www.sailing.org/bio.asp?ID=,%20,%20,%20,%20,%20," xr:uid="{29C8A786-B145-4121-9F6C-1DB50E6B7DFD}"/>
    <hyperlink ref="B65" r:id="rId121" display="http://www.sailing.org/bio.asp?ID=34" xr:uid="{411F7DBC-610C-4FF2-9D55-E03F818FEC4C}"/>
    <hyperlink ref="C65" r:id="rId122" display="http://www.sailing.org/bio.asp?ID=,%20,%20,%20,%20," xr:uid="{65F60025-8E97-4FB3-9649-72B9E47E6132}"/>
    <hyperlink ref="B66" r:id="rId123" display="http://www.sailing.org/bio.asp?ID=550" xr:uid="{41665B2B-C357-4435-9579-5FE7AF92D791}"/>
    <hyperlink ref="C66" r:id="rId124" display="http://www.sailing.org/bio.asp?ID=,%20,%20HUNBS17,%20," xr:uid="{5FA20BF9-4D22-4A68-9857-267F6D3FA6DD}"/>
    <hyperlink ref="B67" r:id="rId125" display="http://www.sailing.org/bio.asp?ID=117" xr:uid="{FB9645CF-48F1-4A1D-B40A-60CA35E9E56A}"/>
    <hyperlink ref="C67" r:id="rId126" display="http://www.sailing.org/bio.asp?ID=,%20,%20,%20,%20,%20,%20HUNAB5" xr:uid="{9840908F-D3C3-463C-BAD5-15CAB0F7C2CF}"/>
    <hyperlink ref="B68" r:id="rId127" display="http://www.sailing.org/bio.asp?ID=337" xr:uid="{674BFAAA-4198-4BA3-BBEA-EE78F73CB905}"/>
    <hyperlink ref="C68" r:id="rId128" display="http://www.sailing.org/bio.asp?ID=,%20,%20,%20," xr:uid="{7C10EFE8-23E0-43A1-9D8A-CAEE357D76F0}"/>
    <hyperlink ref="B69" r:id="rId129" display="http://www.sailing.org/bio.asp?ID=291" xr:uid="{84002CAF-C381-4127-BA96-7250CE5F03B5}"/>
    <hyperlink ref="C69" r:id="rId130" display="http://www.sailing.org/bio.asp?ID=,%20,%20HUNCK2," xr:uid="{732668A4-B6A8-4463-BDBC-72488DC668B4}"/>
    <hyperlink ref="B70" r:id="rId131" display="http://www.sailing.org/bio.asp?ID=244" xr:uid="{761BA4D0-489F-4867-8261-9B3591B3B7AE}"/>
    <hyperlink ref="C70" r:id="rId132" display="http://www.sailing.org/bio.asp?ID=,%20,%20," xr:uid="{B3F97C08-390F-4A06-AD8B-A2C49DD428DB}"/>
    <hyperlink ref="B71" r:id="rId133" display="http://www.sailing.org/bio.asp?ID=28" xr:uid="{B86B8373-BA0C-444D-AB52-E21AD2A07945}"/>
    <hyperlink ref="C71" r:id="rId134" display="http://www.sailing.org/bio.asp?ID=,%20," xr:uid="{991FBB36-A281-4ADE-A315-9719A2EA6529}"/>
    <hyperlink ref="B72" r:id="rId135" display="http://www.sailing.org/bio.asp?ID=119" xr:uid="{20CBAF92-23FB-4928-90E5-AC68A6A323CC}"/>
    <hyperlink ref="C72" r:id="rId136" display="http://www.sailing.org/bio.asp?ID=,%20,%20,%20,%20,%20HUNAT3" xr:uid="{1300D985-1304-4A1E-BB02-1A80697501EA}"/>
    <hyperlink ref="B73" r:id="rId137" display="http://www.sailing.org/bio.asp?ID=230" xr:uid="{4AA8AEC9-E201-40CF-93C1-FE6EF88BA5D9}"/>
    <hyperlink ref="C73" r:id="rId138" display="http://www.sailing.org/bio.asp?ID=,%20,%20,%20," xr:uid="{C18D8121-0077-47EB-9CBB-A2AD49BE09A1}"/>
    <hyperlink ref="B74" r:id="rId139" display="http://www.sailing.org/bio.asp?ID=171" xr:uid="{E52A7929-9812-45F1-9110-25209870736B}"/>
    <hyperlink ref="C74" r:id="rId140" display="http://www.sailing.org/bio.asp?ID=,%20,%20,%20,%20," xr:uid="{545E0F1E-41E2-4C57-BF07-92A221443EC3}"/>
    <hyperlink ref="B75" r:id="rId141" display="http://www.sailing.org/bio.asp?ID=540" xr:uid="{65F8982B-01DD-45A3-9D4F-03D4FEA03F79}"/>
    <hyperlink ref="C75" r:id="rId142" display="http://www.sailing.org/bio.asp?ID=HUNBF3," xr:uid="{6E4A6444-C309-4E9C-9A07-1B37CFA8E428}"/>
    <hyperlink ref="B76" r:id="rId143" display="http://www.sailing.org/bio.asp?ID=545" xr:uid="{08C942F7-2E20-43BA-910E-B644FD17E008}"/>
    <hyperlink ref="C76" r:id="rId144" display="http://www.sailing.org/bio.asp?ID=,%20,%20," xr:uid="{7EFFFFD8-9D26-44F7-8F9A-22CADE633C9A}"/>
    <hyperlink ref="B77" r:id="rId145" display="http://www.sailing.org/bio.asp?ID=205" xr:uid="{2CD09A2E-66B1-4930-8B86-260B01E6CA49}"/>
    <hyperlink ref="C77" r:id="rId146" display="http://www.sailing.org/bio.asp?ID=,%20HUNAT1,%20HUNDB7" xr:uid="{449D5906-EFD4-4223-A1B0-5ADFB2944D0F}"/>
    <hyperlink ref="B78" r:id="rId147" display="http://www.sailing.org/bio.asp?ID=425" xr:uid="{CFDAE57B-3E3C-488B-9DBD-EC361F0C26CC}"/>
    <hyperlink ref="C78" r:id="rId148" display="http://www.sailing.org/bio.asp?ID=HUNPW1,%20,%20," xr:uid="{90957EAB-BFB0-4D4D-A944-856084DCF38A}"/>
    <hyperlink ref="B79" r:id="rId149" display="http://www.sailing.org/bio.asp?ID=558" xr:uid="{0948D456-750C-4665-B484-E166C12BF5E1}"/>
    <hyperlink ref="C79" r:id="rId150" display="http://www.sailing.org/bio.asp?ID=,%20,%20,%20,%20," xr:uid="{3747FCBC-41E3-466E-B91C-77C63208957F}"/>
    <hyperlink ref="B80" r:id="rId151" display="http://www.sailing.org/bio.asp?ID=518" xr:uid="{74EECC44-6B4F-4C82-B249-151D76E96766}"/>
    <hyperlink ref="C80" r:id="rId152" display="http://www.sailing.org/bio.asp?ID=,%20hunnh1,%20," xr:uid="{E7BCF8E0-4C6B-4984-83C0-C6F68BC1894C}"/>
    <hyperlink ref="B81" r:id="rId153" display="http://www.sailing.org/bio.asp?ID=405" xr:uid="{F9B894CA-AAFA-4AFD-BE12-057FDFA40093}"/>
    <hyperlink ref="C81" r:id="rId154" display="http://www.sailing.org/bio.asp?ID=," xr:uid="{5CE9DCF9-58EA-440B-AC02-02A0EE59F093}"/>
    <hyperlink ref="B82" r:id="rId155" display="http://www.sailing.org/bio.asp?ID=288" xr:uid="{B4235BD3-94E4-4F35-A860-D71C8FD9A04C}"/>
    <hyperlink ref="C82" r:id="rId156" display="http://www.sailing.org/bio.asp?ID=,%20,%20,%20,%20," xr:uid="{4C280468-5A4F-4026-9388-AFF1FCBA12CE}"/>
    <hyperlink ref="B83" r:id="rId157" display="http://www.sailing.org/bio.asp?ID=136" xr:uid="{C7E6F1D9-8B0B-413D-9070-3E3B455CAD10}"/>
    <hyperlink ref="C83" r:id="rId158" display="http://www.sailing.org/bio.asp?ID=,%20,%20,%20," xr:uid="{6680471B-FEAD-4834-BB62-02915452853F}"/>
    <hyperlink ref="B84" r:id="rId159" display="http://www.sailing.org/bio.asp?ID=459" xr:uid="{36C1ED5E-6BB4-4578-9A92-333E12B74FD3}"/>
    <hyperlink ref="C84" r:id="rId160" display="http://www.sailing.org/bio.asp?ID=,%20HUNBS12,%20,%20,%20," xr:uid="{5DA65DB3-5896-43A8-8B5F-2F5F5173CB40}"/>
    <hyperlink ref="B85" r:id="rId161" display="http://www.sailing.org/bio.asp?ID=354" xr:uid="{6B7A818E-E27F-4F59-AFAC-8280C673C647}"/>
    <hyperlink ref="C85" r:id="rId162" display="http://www.sailing.org/bio.asp?ID=HUNAB11,%20,%20HUNVT1,%20," xr:uid="{BCBCA59F-DCA9-401B-9B14-C24BE033F6EE}"/>
    <hyperlink ref="B86" r:id="rId163" display="http://www.sailing.org/bio.asp?ID=340" xr:uid="{3B5245C8-212C-4BB7-B98E-41B9D1329EE9}"/>
    <hyperlink ref="C86" r:id="rId164" display="http://www.sailing.org/bio.asp?ID=,%20HUNLT7,%20,%20,%20," xr:uid="{354B7BDF-087B-4484-B510-781A8B1D840C}"/>
    <hyperlink ref="B87" r:id="rId165" display="http://www.sailing.org/bio.asp?ID=218" xr:uid="{525E762E-0F8C-4349-9FA1-08A0E7639D88}"/>
    <hyperlink ref="C87" r:id="rId166" display="http://www.sailing.org/bio.asp?ID=,%20,%20,%20," xr:uid="{FC90B4B2-E088-46C6-A941-C5E65A73ADD1}"/>
    <hyperlink ref="B88" r:id="rId167" display="http://www.sailing.org/bio.asp?ID=412" xr:uid="{7465562A-389D-471A-A409-F37E2792D3BD}"/>
    <hyperlink ref="C88" r:id="rId168" display="http://www.sailing.org/bio.asp?ID=HUNBK11,%20," xr:uid="{6B66B790-2AAC-47E2-83D9-7250F676F31C}"/>
    <hyperlink ref="B89" r:id="rId169" display="http://www.sailing.org/bio.asp?ID=194" xr:uid="{24E8A3B6-D0C4-4B22-BD8A-5CB2C971D9AE}"/>
    <hyperlink ref="C89" r:id="rId170" display="http://www.sailing.org/bio.asp?ID=,%20,%20,%20,%20,%20,%20," xr:uid="{1E226859-D21D-43A4-B289-356A078ADE2C}"/>
    <hyperlink ref="B90" r:id="rId171" display="http://www.sailing.org/bio.asp?ID=398" xr:uid="{849F2714-019C-4B3F-B34F-5C559BFEA7F0}"/>
    <hyperlink ref="C90" r:id="rId172" display="http://www.sailing.org/bio.asp?ID=,%20," xr:uid="{A7B7E166-CA75-4E35-A071-0676EFEEB780}"/>
    <hyperlink ref="B91" r:id="rId173" display="http://www.sailing.org/bio.asp?ID=145" xr:uid="{3F8BCAA0-67DB-4B21-8441-39F66C0B81F0}"/>
    <hyperlink ref="C91" r:id="rId174" display="http://www.sailing.org/bio.asp?ID=,%20," xr:uid="{00E37FBC-F433-455E-91F3-B77AFDEEB459}"/>
    <hyperlink ref="B92" r:id="rId175" display="http://www.sailing.org/bio.asp?ID=214" xr:uid="{3C72761F-ECE6-4D25-B747-B089029DBD66}"/>
    <hyperlink ref="C92" r:id="rId176" display="http://www.sailing.org/bio.asp?ID=,%20,%20," xr:uid="{0B9B5AC0-5E49-468A-BC39-FA9B9D916DF8}"/>
    <hyperlink ref="B93" r:id="rId177" display="http://www.sailing.org/bio.asp?ID=96" xr:uid="{A887FC38-6832-4253-94AD-5175C1863C08}"/>
    <hyperlink ref="C93" r:id="rId178" display="http://www.sailing.org/bio.asp?ID=,%20,%20,%20,%20," xr:uid="{2D33382B-0F14-4EDE-A435-2B980BFDC175}"/>
    <hyperlink ref="B94" r:id="rId179" display="http://www.sailing.org/bio.asp?ID=38" xr:uid="{D19F26D3-18F0-446C-9EEB-CBF40A86ED05}"/>
    <hyperlink ref="C94" r:id="rId180" display="http://www.sailing.org/bio.asp?ID=,%20," xr:uid="{10B65C4F-E4D1-4B83-8D17-82896350E052}"/>
    <hyperlink ref="B95" r:id="rId181" display="http://www.sailing.org/bio.asp?ID=71" xr:uid="{8D5BEB4C-85D5-4B3C-852F-9FFCCF01814B}"/>
    <hyperlink ref="C95" r:id="rId182" display="http://www.sailing.org/bio.asp?ID=,%20,%20,%20," xr:uid="{71E9CC9E-A876-48ED-8BB0-01A29A4585E9}"/>
    <hyperlink ref="B96" r:id="rId183" display="http://www.sailing.org/bio.asp?ID=161" xr:uid="{1F008261-A535-40E7-96C5-6982CE67077C}"/>
    <hyperlink ref="C96" r:id="rId184" display="http://www.sailing.org/bio.asp?ID=,%20,%20,%20,%20HUNAT4,%20," xr:uid="{0AF27DCA-4E07-4333-A149-AF05B2752814}"/>
    <hyperlink ref="B97" r:id="rId185" display="http://www.sailing.org/bio.asp?ID=493" xr:uid="{DFF0956B-AB1F-4DC2-B62B-197DE6CFFCBF}"/>
    <hyperlink ref="C97" r:id="rId186" display="http://www.sailing.org/bio.asp?ID=,%20,%20,%20," xr:uid="{4A980F47-1DC8-476C-9689-CEACBC11561D}"/>
    <hyperlink ref="B98" r:id="rId187" display="http://www.sailing.org/bio.asp?ID=189" xr:uid="{F09320B0-E902-48C9-95E1-408AA0B9ACF5}"/>
    <hyperlink ref="C98" r:id="rId188" display="http://www.sailing.org/bio.asp?ID=,%20," xr:uid="{5993BDEC-015E-4685-BDD8-E4EE46CBE569}"/>
    <hyperlink ref="B99" r:id="rId189" display="http://www.sailing.org/bio.asp?ID=468" xr:uid="{C9099AF3-E7C7-40C9-B88F-79F4E3F946CC}"/>
    <hyperlink ref="C99" r:id="rId190" display="http://www.sailing.org/bio.asp?ID=,%20HUNKL1,%20,%20,%20,%20," xr:uid="{BCCC2C5B-9348-4F93-AB13-0EE2FE695E32}"/>
    <hyperlink ref="B100" r:id="rId191" display="http://www.sailing.org/bio.asp?ID=76" xr:uid="{F0F3DCED-4FD3-49D6-837A-E7B764B831D5}"/>
    <hyperlink ref="C100" r:id="rId192" display="http://www.sailing.org/bio.asp?ID=,%20,%20,%20," xr:uid="{5C4DDE92-E183-4B20-8E46-0BD853B18F1D}"/>
    <hyperlink ref="B101" r:id="rId193" display="http://www.sailing.org/bio.asp?ID=248" xr:uid="{C798AE71-2A18-428B-910B-EDE9AD165501}"/>
    <hyperlink ref="C101" r:id="rId194" display="http://www.sailing.org/bio.asp?ID=," xr:uid="{C4AC1983-057D-4520-ACD8-9FD6DA7E52BF}"/>
    <hyperlink ref="B102" r:id="rId195" display="http://www.sailing.org/bio.asp?ID=35" xr:uid="{E7FEA9F3-EA1D-4F52-BB58-49644CEA86F8}"/>
    <hyperlink ref="C102" r:id="rId196" display="http://www.sailing.org/bio.asp?ID=,%20,%20,%20," xr:uid="{4AD590FA-99FD-4E56-A0D1-4B1ECED7573F}"/>
    <hyperlink ref="B103" r:id="rId197" display="http://www.sailing.org/bio.asp?ID=458" xr:uid="{134A3D5B-1775-47FF-BAC0-146BF1866C76}"/>
    <hyperlink ref="C103" r:id="rId198" display="http://www.sailing.org/bio.asp?ID=," xr:uid="{AD982205-1F51-4E7D-90B2-45C5E27BD63A}"/>
    <hyperlink ref="B104" r:id="rId199" display="http://www.sailing.org/bio.asp?ID=175" xr:uid="{F4F7FFDC-BF3F-4823-AEAB-40F3355B8F5C}"/>
    <hyperlink ref="C104" r:id="rId200" display="http://www.sailing.org/bio.asp?ID=,%20,%20,%20,%20,%20,%20," xr:uid="{2E06B67C-BE03-4D22-82EA-A67306684E9E}"/>
    <hyperlink ref="B105" r:id="rId201" display="http://www.sailing.org/bio.asp?ID=384" xr:uid="{5671FF82-10E5-460B-9438-E54EDBF3EC61}"/>
    <hyperlink ref="C105" r:id="rId202" display="http://www.sailing.org/bio.asp?ID=,%20HUNGA2,%20,%20," xr:uid="{A1CBE69B-BE13-4BCE-B3A9-CAEBFAEE16B2}"/>
    <hyperlink ref="B106" r:id="rId203" display="http://www.sailing.org/bio.asp?ID=469" xr:uid="{B4EDA4BC-1512-41B0-9F82-24B081ADD21A}"/>
    <hyperlink ref="C106" r:id="rId204" display="http://www.sailing.org/bio.asp?ID=,%20," xr:uid="{3C5AC276-C775-4A7C-BF6F-8C7A37F7582D}"/>
    <hyperlink ref="B107" r:id="rId205" display="http://www.sailing.org/bio.asp?ID=524" xr:uid="{83C6F336-B9F8-4E22-9E9B-0E63CAAD736A}"/>
    <hyperlink ref="C107" r:id="rId206" display="http://www.sailing.org/bio.asp?ID=,%20," xr:uid="{C2D82140-D57A-4D82-9ACC-757D0EBCA72B}"/>
    <hyperlink ref="B108" r:id="rId207" display="http://www.sailing.org/bio.asp?ID=511" xr:uid="{A1D660FD-F4ED-48A8-BF48-1EB06C1AC2E1}"/>
    <hyperlink ref="C108" r:id="rId208" display="http://www.sailing.org/bio.asp?ID=," xr:uid="{DE4358A6-76EE-4622-9FDE-AABDA9417C6B}"/>
    <hyperlink ref="B109" r:id="rId209" display="http://www.sailing.org/bio.asp?ID=58" xr:uid="{D307DC46-60F9-4330-B341-8FE9617282C7}"/>
    <hyperlink ref="C109" r:id="rId210" display="http://www.sailing.org/bio.asp?ID=,%20," xr:uid="{6D08C7F6-A490-4D98-AE85-DC16632932DB}"/>
    <hyperlink ref="B110" r:id="rId211" display="http://www.sailing.org/bio.asp?ID=385" xr:uid="{85AFA4A1-C89F-42E9-AD34-505DB6D4C35A}"/>
    <hyperlink ref="C110" r:id="rId212" display="http://www.sailing.org/bio.asp?ID=,%20,%20,%20,%20," xr:uid="{8D148838-3B52-4AAA-BA94-6CE8DEC1F19D}"/>
    <hyperlink ref="B111" r:id="rId213" display="http://www.sailing.org/bio.asp?ID=517" xr:uid="{86A7C63A-4893-41F7-9DA1-7F0B098D82F9}"/>
    <hyperlink ref="C111" r:id="rId214" display="http://www.sailing.org/bio.asp?ID=,%20,%20,%20,%20,%20," xr:uid="{824BB10B-4AE8-4F7A-B4A2-8FB35B59A97D}"/>
    <hyperlink ref="B112" r:id="rId215" display="http://www.sailing.org/bio.asp?ID=286" xr:uid="{2E838DD6-F398-40B7-B49A-FC4F144B6550}"/>
    <hyperlink ref="C112" r:id="rId216" display="http://www.sailing.org/bio.asp?ID=,%20,%20," xr:uid="{CABC4697-41C3-43BD-80EC-B9DB2FA8A180}"/>
    <hyperlink ref="B113" r:id="rId217" display="http://www.sailing.org/bio.asp?ID=404" xr:uid="{0B099922-774A-4DA0-9DDA-592F8B843F3F}"/>
    <hyperlink ref="C113" r:id="rId218" display="http://www.sailing.org/bio.asp?ID=,%20HUNSW2" xr:uid="{5CE47697-197B-4F62-88E4-CA89A090DF34}"/>
    <hyperlink ref="B114" r:id="rId219" display="http://www.sailing.org/bio.asp?ID=352" xr:uid="{08A78F21-FB88-4AE9-94D9-2B03CAF787AA}"/>
    <hyperlink ref="C114" r:id="rId220" display="http://www.sailing.org/bio.asp?ID=,%20," xr:uid="{12A1F29F-6631-4605-9958-7E6F36D39DB7}"/>
    <hyperlink ref="B115" r:id="rId221" display="http://www.sailing.org/bio.asp?ID=236" xr:uid="{6EC19CD2-2525-4B6F-9891-F24D30DDD27D}"/>
    <hyperlink ref="C115" r:id="rId222" display="http://www.sailing.org/bio.asp?ID=,%20,%20," xr:uid="{B6C072B7-4291-43C9-A8D5-829F059E0A1F}"/>
    <hyperlink ref="B116" r:id="rId223" display="http://www.sailing.org/bio.asp?ID=11" xr:uid="{C450B0EC-91F7-4870-9766-3FE5971A1C4D}"/>
    <hyperlink ref="C116" r:id="rId224" display="http://www.sailing.org/bio.asp?ID=,%20,%20HUNAT%206" xr:uid="{21CC9116-C09B-4ECA-81B6-EF8DE1827843}"/>
    <hyperlink ref="B117" r:id="rId225" display="http://www.sailing.org/bio.asp?ID=37" xr:uid="{EE69E061-EE96-493D-8BD4-4103416567B3}"/>
    <hyperlink ref="C117" r:id="rId226" display="http://www.sailing.org/bio.asp?ID=,%20," xr:uid="{E07BD4C3-D6AA-4A19-85FE-0C226F6137BC}"/>
    <hyperlink ref="B118" r:id="rId227" display="http://www.sailing.org/bio.asp?ID=470" xr:uid="{9EFE50B0-4194-41CF-8A3E-C332BE8C0569}"/>
    <hyperlink ref="C118" r:id="rId228" display="http://www.sailing.org/bio.asp?ID=,%20,%20," xr:uid="{5066B369-BB72-4234-9F02-F7C21F2D176E}"/>
    <hyperlink ref="B119" r:id="rId229" display="http://www.sailing.org/bio.asp?ID=52" xr:uid="{2A8CC929-9EEC-4044-AE69-48218D8592BB}"/>
    <hyperlink ref="C119" r:id="rId230" display="http://www.sailing.org/bio.asp?ID=," xr:uid="{312D5A77-A539-43CE-9185-69DA09EF5F61}"/>
    <hyperlink ref="B120" r:id="rId231" display="http://www.sailing.org/bio.asp?ID=259" xr:uid="{24D07681-32AE-495F-8A89-5D5767605F5F}"/>
    <hyperlink ref="C120" r:id="rId232" display="http://www.sailing.org/bio.asp?ID=,%20," xr:uid="{584614A6-EE72-45DA-A8BC-703D52ACF393}"/>
    <hyperlink ref="B121" r:id="rId233" display="http://www.sailing.org/bio.asp?ID=375" xr:uid="{6963A320-CB3F-472A-A924-181FF666FE31}"/>
    <hyperlink ref="C121" r:id="rId234" display="http://www.sailing.org/bio.asp?ID=,%20,%20," xr:uid="{E89A80AA-0F23-4E88-9707-C6D511E7B9CC}"/>
    <hyperlink ref="B122" r:id="rId235" display="http://www.sailing.org/bio.asp?ID=70" xr:uid="{5FD1ACEA-3B47-4291-9BA1-754B7D371280}"/>
    <hyperlink ref="C122" r:id="rId236" display="http://www.sailing.org/bio.asp?ID=,%20," xr:uid="{5B4B78EC-5212-4A6D-896A-9929016FDAB5}"/>
    <hyperlink ref="B123" r:id="rId237" display="http://www.sailing.org/bio.asp?ID=432" xr:uid="{80C6F7C1-FB60-4944-84E9-0249AACA71E8}"/>
    <hyperlink ref="C123" r:id="rId238" display="http://www.sailing.org/bio.asp?ID=,%20," xr:uid="{0DA452BF-FE4D-4882-8778-A19354F11138}"/>
    <hyperlink ref="B124" r:id="rId239" display="http://www.sailing.org/bio.asp?ID=215" xr:uid="{29985B81-C7FE-437E-8610-14AB92FB30C9}"/>
    <hyperlink ref="C124" r:id="rId240" display="http://www.sailing.org/bio.asp?ID=,%20," xr:uid="{0090D4CF-E419-4897-80F8-EDE7AB714AB1}"/>
    <hyperlink ref="B125" r:id="rId241" display="http://www.sailing.org/bio.asp?ID=481" xr:uid="{778E0F56-0BA3-4603-88FE-1D20482F611B}"/>
    <hyperlink ref="C125" r:id="rId242" display="http://www.sailing.org/bio.asp?ID=,%20,%20,%20,%20," xr:uid="{47FA44AB-8823-486E-9922-3F846553390E}"/>
    <hyperlink ref="B126" r:id="rId243" display="http://www.sailing.org/bio.asp?ID=435" xr:uid="{FA1DCD82-F219-40B5-B3BD-7BCFF14484B7}"/>
    <hyperlink ref="C126" r:id="rId244" display="http://www.sailing.org/bio.asp?ID=,%20,%20," xr:uid="{C7B04BF4-A525-4F94-8B31-2294D3298BB7}"/>
    <hyperlink ref="B127" r:id="rId245" display="http://www.sailing.org/bio.asp?ID=107" xr:uid="{EBD27556-94D5-4572-8ECD-77AC4F2D3DFE}"/>
    <hyperlink ref="C127" r:id="rId246" display="http://www.sailing.org/bio.asp?ID=,%20,%20,%20," xr:uid="{0CADAAE9-D685-4787-9DF9-682AE16237A3}"/>
    <hyperlink ref="B128" r:id="rId247" display="http://www.sailing.org/bio.asp?ID=239" xr:uid="{AB0E024F-30E4-4D98-A7B0-04ADBDFC25F6}"/>
    <hyperlink ref="C128" r:id="rId248" display="http://www.sailing.org/bio.asp?ID=,%20,%20," xr:uid="{C2842974-C1B0-41F2-B75B-F64392D203DC}"/>
    <hyperlink ref="B129" r:id="rId249" display="http://www.sailing.org/bio.asp?ID=476" xr:uid="{9704F0F2-6434-4C88-A2F5-ECDA9A4CDAEE}"/>
    <hyperlink ref="C129" r:id="rId250" display="http://www.sailing.org/bio.asp?ID=,%20," xr:uid="{6AA7FCCE-CB8C-4A4B-8CED-C9F62E9E6EA4}"/>
    <hyperlink ref="B130" r:id="rId251" display="http://www.sailing.org/bio.asp?ID=225" xr:uid="{58EA2A7F-C064-4F96-B3EA-8FBD4BE4D614}"/>
    <hyperlink ref="C130" r:id="rId252" display="http://www.sailing.org/bio.asp?ID=HUNGK10," xr:uid="{6836566F-F1AA-41C5-893C-C22062D195D4}"/>
    <hyperlink ref="B131" r:id="rId253" display="http://www.sailing.org/bio.asp?ID=67" xr:uid="{4684EFB7-CD7B-4326-B6A5-0581C50AFA82}"/>
    <hyperlink ref="C131" r:id="rId254" display="http://www.sailing.org/bio.asp?ID=HUNGG8,%20," xr:uid="{9A23E471-231D-43A6-8A95-97AA60D89DC0}"/>
    <hyperlink ref="B132" r:id="rId255" display="http://www.sailing.org/bio.asp?ID=65" xr:uid="{F9E47531-CA56-4F39-93E4-C5622E63EF1F}"/>
    <hyperlink ref="C132" r:id="rId256" display="http://www.sailing.org/bio.asp?ID=,%20,%20HUNZK11,%20HUNCK4,%20,%20,%20," xr:uid="{16F7C8CC-A6E1-4977-A41E-29AD47061A1F}"/>
    <hyperlink ref="B133" r:id="rId257" display="http://www.sailing.org/bio.asp?ID=488" xr:uid="{640AB490-B6A8-4CAB-A512-F770D8273927}"/>
    <hyperlink ref="C133" r:id="rId258" display="http://www.sailing.org/bio.asp?ID=,%20,%20," xr:uid="{DBCD7BB1-5152-4D02-9D54-9252E6853264}"/>
    <hyperlink ref="B134" r:id="rId259" display="http://www.sailing.org/bio.asp?ID=109" xr:uid="{BB7509A8-8B38-46D7-9630-3FCF59C75BE9}"/>
    <hyperlink ref="C134" r:id="rId260" display="http://www.sailing.org/bio.asp?ID=,%20,%20,%20," xr:uid="{D81324E1-BFF6-487A-8453-A9BC513E9138}"/>
    <hyperlink ref="B135" r:id="rId261" display="http://www.sailing.org/bio.asp?ID=6" xr:uid="{4AB50AFA-9C47-4C38-99C7-9E44C14C6246}"/>
    <hyperlink ref="C135" r:id="rId262" display="http://www.sailing.org/bio.asp?ID=,%20,%20," xr:uid="{E8F51B4A-27C0-43CA-81E9-11C87CF72FF7}"/>
    <hyperlink ref="B136" r:id="rId263" display="http://www.sailing.org/bio.asp?ID=441" xr:uid="{596872BF-049C-4D37-89AB-BBD7C9488D94}"/>
    <hyperlink ref="C136" r:id="rId264" display="http://www.sailing.org/bio.asp?ID=,%20,%20,%20," xr:uid="{A0C3684F-89F5-416C-B678-1DDA1A233F2B}"/>
    <hyperlink ref="B137" r:id="rId265" display="http://www.sailing.org/bio.asp?ID=460" xr:uid="{EF643319-4FF6-4118-84DF-192F66D454E8}"/>
    <hyperlink ref="C137" r:id="rId266" display="http://www.sailing.org/bio.asp?ID=,%20,%20,%20," xr:uid="{8B6F1CBA-1600-4E33-9D68-379F07CA781B}"/>
    <hyperlink ref="B138" r:id="rId267" display="http://www.sailing.org/bio.asp?ID=427" xr:uid="{0A8C3133-EC2B-4E2D-9C66-BEC16F255B74}"/>
    <hyperlink ref="C138" r:id="rId268" display="http://www.sailing.org/bio.asp?ID=,%20,%20,%20," xr:uid="{BDE46E31-D685-4D6C-91F2-F7FEB96DDB4F}"/>
    <hyperlink ref="B139" r:id="rId269" display="http://www.sailing.org/bio.asp?ID=380" xr:uid="{458B8275-8237-459F-B400-507537E608B8}"/>
    <hyperlink ref="C139" r:id="rId270" display="http://www.sailing.org/bio.asp?ID=,%20,%20,%20HUNGS11" xr:uid="{0F2562D6-2972-47AB-ABDA-1E596713D50C}"/>
    <hyperlink ref="B140" r:id="rId271" display="http://www.sailing.org/bio.asp?ID=149" xr:uid="{2438BC5C-1703-46D0-896B-93C31EE615CE}"/>
    <hyperlink ref="C140" r:id="rId272" display="http://www.sailing.org/bio.asp?ID=,%20," xr:uid="{62F52EC9-96BE-4B05-88FE-63EF06A5A3B4}"/>
    <hyperlink ref="B141" r:id="rId273" display="http://www.sailing.org/bio.asp?ID=13" xr:uid="{45C10CC7-A367-41CC-9352-9BE3326928AE}"/>
    <hyperlink ref="C141" r:id="rId274" display="http://www.sailing.org/bio.asp?ID=,%20HUNAC7,%20HUNDD5" xr:uid="{C1C54941-C4F4-4366-97A8-8B800D166DC0}"/>
    <hyperlink ref="B142" r:id="rId275" display="http://www.sailing.org/bio.asp?ID=258" xr:uid="{54E6B66D-618B-45B5-942C-7465A9CF34C1}"/>
    <hyperlink ref="C142" r:id="rId276" display="http://www.sailing.org/bio.asp?ID=," xr:uid="{3D54336B-948A-49C0-AB7C-E562A75557D5}"/>
    <hyperlink ref="B143" r:id="rId277" display="http://www.sailing.org/bio.asp?ID=63" xr:uid="{E0817AA5-34CD-49B8-8E5C-B4378C3B004F}"/>
    <hyperlink ref="C143" r:id="rId278" display="http://www.sailing.org/bio.asp?ID=," xr:uid="{C4EE3C9E-EC23-495F-9D95-B91877263CBB}"/>
    <hyperlink ref="B144" r:id="rId279" display="http://www.sailing.org/bio.asp?ID=497" xr:uid="{85552ED7-1FB0-406E-8240-A2E4BCB21E36}"/>
    <hyperlink ref="C144" r:id="rId280" display="http://www.sailing.org/bio.asp?ID=,%20,%20,%2016" xr:uid="{C730CFFD-1D6C-49C8-BA75-403748EB9D91}"/>
    <hyperlink ref="B145" r:id="rId281" display="http://www.sailing.org/bio.asp?ID=477" xr:uid="{23F55ED6-A3D1-4069-9FBA-28C415B50115}"/>
    <hyperlink ref="C145" r:id="rId282" display="http://www.sailing.org/bio.asp?ID=," xr:uid="{C326471B-E344-4487-ADF6-70A16C2AA325}"/>
    <hyperlink ref="B146" r:id="rId283" display="http://www.sailing.org/bio.asp?ID=442" xr:uid="{D5FF0C30-2C78-45D6-B652-4D990BCFE0B1}"/>
    <hyperlink ref="C146" r:id="rId284" display="http://www.sailing.org/bio.asp?ID=,%20," xr:uid="{81D21265-A674-49B4-9A6A-ABB590AD3BDB}"/>
    <hyperlink ref="B147" r:id="rId285" display="http://www.sailing.org/bio.asp?ID=279" xr:uid="{674C213C-0073-4C7A-A084-B4F30F178C75}"/>
    <hyperlink ref="C147" r:id="rId286" display="http://www.sailing.org/bio.asp?ID=,%20,%20,%20,%20," xr:uid="{17BBCAFF-8627-496B-817E-A0EC94AD3370}"/>
    <hyperlink ref="B148" r:id="rId287" display="http://www.sailing.org/bio.asp?ID=226" xr:uid="{9F65060E-F6A8-4824-8409-DA6887A9EFC2}"/>
    <hyperlink ref="C148" r:id="rId288" display="http://www.sailing.org/bio.asp?ID=,%20,%20," xr:uid="{FB8C3D3E-042C-4031-BCDB-4AF3EE3FA352}"/>
    <hyperlink ref="B149" r:id="rId289" display="http://www.sailing.org/bio.asp?ID=422" xr:uid="{9B1DDBA6-E7D7-4E25-9EAF-6740BD4D67A9}"/>
    <hyperlink ref="C149" r:id="rId290" display="http://www.sailing.org/bio.asp?ID=,%20," xr:uid="{9938559E-64D7-442C-A8DC-511DCECD90D3}"/>
    <hyperlink ref="B150" r:id="rId291" display="http://www.sailing.org/bio.asp?ID=234" xr:uid="{AF183712-4406-40F8-B654-40C670236833}"/>
    <hyperlink ref="C150" r:id="rId292" display="http://www.sailing.org/bio.asp?ID=,%20,%20,%20," xr:uid="{ACD5B261-919B-4FC8-94BC-7E57FB079C24}"/>
    <hyperlink ref="B151" r:id="rId293" display="http://www.sailing.org/bio.asp?ID=547" xr:uid="{EEA80043-874D-4BF6-A78C-A2AB050EEECC}"/>
    <hyperlink ref="C151" r:id="rId294" display="http://www.sailing.org/bio.asp?ID=,%20," xr:uid="{DC59BA08-B094-4693-AC70-DD694E1C14DF}"/>
    <hyperlink ref="B152" r:id="rId295" display="http://www.sailing.org/bio.asp?ID=275" xr:uid="{965ADA2E-0CE1-4DB8-A8E3-C16DF99A39C2}"/>
    <hyperlink ref="C152" r:id="rId296" display="http://www.sailing.org/bio.asp?ID=," xr:uid="{A9848E33-460C-4E5C-BE0B-53AEAEB76D8E}"/>
    <hyperlink ref="B153" r:id="rId297" display="http://www.sailing.org/bio.asp?ID=173" xr:uid="{8081EB15-77B3-46F4-BC92-166CE9CE903E}"/>
    <hyperlink ref="C153" r:id="rId298" display="http://www.sailing.org/bio.asp?ID=,%20,%20," xr:uid="{9ACBB4E9-A2FD-4CB7-A9F2-4BC9C5CF04C6}"/>
    <hyperlink ref="B154" r:id="rId299" display="http://www.sailing.org/bio.asp?ID=377" xr:uid="{E34351AF-7466-4B77-B403-4DAC542B38EF}"/>
    <hyperlink ref="C154" r:id="rId300" display="http://www.sailing.org/bio.asp?ID=," xr:uid="{4A2378DD-1950-45A8-86DE-1EEE033B6664}"/>
    <hyperlink ref="B155" r:id="rId301" display="http://www.sailing.org/bio.asp?ID=100" xr:uid="{255B2238-91B2-4781-B5A9-4391951F2BA6}"/>
    <hyperlink ref="C155" r:id="rId302" display="http://www.sailing.org/bio.asp?ID=,%20," xr:uid="{170681A4-0D8C-4A31-A68C-7C83CD296932}"/>
    <hyperlink ref="B156" r:id="rId303" display="http://www.sailing.org/bio.asp?ID=181" xr:uid="{05B6D87B-2991-4198-8DA0-EE2E6AC18B69}"/>
    <hyperlink ref="C156" r:id="rId304" display="http://www.sailing.org/bio.asp?ID=,%20,%20,%20," xr:uid="{B8879488-B6D2-46DF-B2E6-45DDEFA4B25D}"/>
    <hyperlink ref="B157" r:id="rId305" display="http://www.sailing.org/bio.asp?ID=553" xr:uid="{DBB0E29C-C2B5-45DD-BF70-8611EAC3A1BE}"/>
    <hyperlink ref="C157" r:id="rId306" display="http://www.sailing.org/bio.asp?ID=,%20,%20," xr:uid="{611082A4-D28A-4B2B-9F7E-AD63885E4364}"/>
    <hyperlink ref="B158" r:id="rId307" display="http://www.sailing.org/bio.asp?ID=247" xr:uid="{B7F546A0-DB00-4D5C-A34C-23D1D09E4A75}"/>
    <hyperlink ref="C158" r:id="rId308" display="http://www.sailing.org/bio.asp?ID=,%20," xr:uid="{9AAA0064-456C-4CB1-9298-51FC494B0192}"/>
    <hyperlink ref="B159" r:id="rId309" display="http://www.sailing.org/bio.asp?ID=496" xr:uid="{8EE16BF7-38DB-4C3C-8199-18CA70F28F5C}"/>
    <hyperlink ref="C159" r:id="rId310" display="http://www.sailing.org/bio.asp?ID=," xr:uid="{4348765F-56CF-4B19-9423-8323ADE28A17}"/>
    <hyperlink ref="B160" r:id="rId311" display="http://www.sailing.org/bio.asp?ID=158" xr:uid="{1BAD377B-3F70-4085-B970-9098A45F50C6}"/>
    <hyperlink ref="C160" r:id="rId312" display="http://www.sailing.org/bio.asp?ID=,%20,%20," xr:uid="{1A0AAC15-5F2E-42F5-A23C-F929E5AB0471}"/>
    <hyperlink ref="B161" r:id="rId313" display="http://www.sailing.org/bio.asp?ID=421" xr:uid="{59326523-B6B0-4A12-BBD6-D97014BAAE13}"/>
    <hyperlink ref="C161" r:id="rId314" display="http://www.sailing.org/bio.asp?ID=," xr:uid="{CB704C45-6207-4D0B-A7C0-70C91BDEF0A3}"/>
    <hyperlink ref="B162" r:id="rId315" display="http://www.sailing.org/bio.asp?ID=391" xr:uid="{F9279B2F-5502-49FF-BA5A-5F95744227B6}"/>
    <hyperlink ref="C162" r:id="rId316" display="http://www.sailing.org/bio.asp?ID=HUNLF3,%20,%20," xr:uid="{435910B0-0EED-4C03-940B-F9BB2AA5F66E}"/>
    <hyperlink ref="B163" r:id="rId317" display="http://www.sailing.org/bio.asp?ID=370" xr:uid="{A59F6A09-45CF-4EF8-A34D-9D1E3AEBB93A}"/>
    <hyperlink ref="C163" r:id="rId318" display="http://www.sailing.org/bio.asp?ID=,%20,%20," xr:uid="{9A5B9176-37C7-478D-BDAE-DD01AF30D9A0}"/>
    <hyperlink ref="B164" r:id="rId319" display="http://www.sailing.org/bio.asp?ID=252" xr:uid="{D955447F-7A2B-4E57-963D-50FF209642FA}"/>
    <hyperlink ref="C164" r:id="rId320" display="http://www.sailing.org/bio.asp?ID=," xr:uid="{F82791D0-BA8B-46A4-99F2-B5023B6AD65B}"/>
    <hyperlink ref="B165" r:id="rId321" display="http://www.sailing.org/bio.asp?ID=42" xr:uid="{B4CC75F9-65BA-4B08-BABD-E9D25235C2D0}"/>
    <hyperlink ref="C165" r:id="rId322" display="http://www.sailing.org/bio.asp?ID=,%20," xr:uid="{3E826FA7-B030-451B-9936-C1C2F15B7036}"/>
    <hyperlink ref="B166" r:id="rId323" display="http://www.sailing.org/bio.asp?ID=413" xr:uid="{47A93224-7051-43FD-9024-22DAFCEB4502}"/>
    <hyperlink ref="C166" r:id="rId324" display="http://www.sailing.org/bio.asp?ID=,%20HUNNT1,%20,%20," xr:uid="{3D024123-D02E-473C-9DE4-C914BB49A59A}"/>
    <hyperlink ref="B167" r:id="rId325" display="http://www.sailing.org/bio.asp?ID=508" xr:uid="{C63A2FF1-A552-4549-A631-BF420525562E}"/>
    <hyperlink ref="C167" r:id="rId326" display="http://www.sailing.org/bio.asp?ID=,%20,%20," xr:uid="{5CF8DC57-484E-4F4F-8EF3-6A0A870F4BF1}"/>
    <hyperlink ref="B168" r:id="rId327" display="http://www.sailing.org/bio.asp?ID=307" xr:uid="{D8ECC351-0A25-4BAF-9227-9E7FB7318F27}"/>
    <hyperlink ref="C168" r:id="rId328" display="http://www.sailing.org/bio.asp?ID=," xr:uid="{D78F398C-713D-4FE9-B8B3-B7B114F5A63D}"/>
    <hyperlink ref="B169" r:id="rId329" display="http://www.sailing.org/bio.asp?ID=526" xr:uid="{010464A8-B7EE-4B04-8BCC-E571AEB7A129}"/>
    <hyperlink ref="C169" r:id="rId330" display="http://www.sailing.org/bio.asp?ID=,%20," xr:uid="{A7D3769D-7E35-4F3F-834F-F4A5D28B403A}"/>
    <hyperlink ref="B170" r:id="rId331" display="http://www.sailing.org/bio.asp?ID=521" xr:uid="{646224DF-5302-44BA-A258-D9E7EE86FEDF}"/>
    <hyperlink ref="C170" r:id="rId332" display="http://www.sailing.org/bio.asp?ID=,%20," xr:uid="{21B02601-984C-43C7-9BAB-DEF90302A46C}"/>
    <hyperlink ref="B171" r:id="rId333" display="http://www.sailing.org/bio.asp?ID=369" xr:uid="{445D467C-9FBB-46C9-9251-E807B3487F5E}"/>
    <hyperlink ref="C171" r:id="rId334" display="http://www.sailing.org/bio.asp?ID=,%20," xr:uid="{56318327-23B3-4A18-A397-8E7F4E1EB70B}"/>
    <hyperlink ref="B172" r:id="rId335" display="http://www.sailing.org/bio.asp?ID=416" xr:uid="{3578F684-8621-4310-B64F-0554BDAB7341}"/>
    <hyperlink ref="C172" r:id="rId336" display="http://www.sailing.org/bio.asp?ID=,%20,%20,%20," xr:uid="{36143061-A883-4780-BAAE-300A4687E957}"/>
    <hyperlink ref="B173" r:id="rId337" display="http://www.sailing.org/bio.asp?ID=426" xr:uid="{CA317504-087B-4A2F-BE93-42577DF6744D}"/>
    <hyperlink ref="C173" r:id="rId338" display="http://www.sailing.org/bio.asp?ID=,%20," xr:uid="{81F7E670-08B8-494D-9D26-555D6CC2E2EA}"/>
    <hyperlink ref="B174" r:id="rId339" display="http://www.sailing.org/bio.asp?ID=21" xr:uid="{780F5D4E-E932-4F5D-A733-F402A2487369}"/>
    <hyperlink ref="C174" r:id="rId340" display="http://www.sailing.org/bio.asp?ID=,%20,%20,%20," xr:uid="{91B10B4A-09CE-4969-AA63-FF4DC6420BE5}"/>
    <hyperlink ref="B175" r:id="rId341" display="http://www.sailing.org/bio.asp?ID=319" xr:uid="{0165674B-FEC9-4796-9A0E-21592D8D48D1}"/>
    <hyperlink ref="C175" r:id="rId342" display="http://www.sailing.org/bio.asp?ID=,%20," xr:uid="{F7664BB5-07E4-4206-BECF-C2A74D21790F}"/>
    <hyperlink ref="B176" r:id="rId343" display="http://www.sailing.org/bio.asp?ID=166" xr:uid="{DA7859D3-EA75-4971-9B4F-2B8AB9209232}"/>
    <hyperlink ref="C176" r:id="rId344" display="http://www.sailing.org/bio.asp?ID=HUNTB3," xr:uid="{276E87DE-E812-42CF-96C8-B3D18FA8E919}"/>
    <hyperlink ref="B177" r:id="rId345" display="http://www.sailing.org/bio.asp?ID=330" xr:uid="{E19CD908-DC39-4B26-9717-5828B77B0628}"/>
    <hyperlink ref="C177" r:id="rId346" display="http://www.sailing.org/bio.asp?ID=HUNLK2,%20HUNLK3" xr:uid="{707894CF-21A3-491A-B9C2-5DC4BE187A10}"/>
    <hyperlink ref="B178" r:id="rId347" display="http://www.sailing.org/bio.asp?ID=41" xr:uid="{FDADCB02-6E83-4818-9F74-5BD2D01BCAA0}"/>
    <hyperlink ref="C178" r:id="rId348" display="http://www.sailing.org/bio.asp?ID=," xr:uid="{4A866F56-FEAF-4E43-B7C3-53CF57C6E68D}"/>
    <hyperlink ref="B179" r:id="rId349" display="http://www.sailing.org/bio.asp?ID=240" xr:uid="{2C74E049-994A-4897-BE63-0ACB72EE9B4E}"/>
    <hyperlink ref="C179" r:id="rId350" display="http://www.sailing.org/bio.asp?ID=,%20,%20," xr:uid="{0E1A9025-AAEB-4F06-A41F-9CAAB33CA623}"/>
    <hyperlink ref="B180" r:id="rId351" display="http://www.sailing.org/bio.asp?ID=95" xr:uid="{02727C64-4297-4D41-9AA4-A24180443EC8}"/>
    <hyperlink ref="C180" r:id="rId352" display="http://www.sailing.org/bio.asp?ID=,%20," xr:uid="{2F9969BC-ADA8-4269-A923-696E1FC8C089}"/>
    <hyperlink ref="B181" r:id="rId353" display="http://www.sailing.org/bio.asp?ID=417" xr:uid="{11B6575B-16E6-40B9-A57D-5A503A7B1849}"/>
    <hyperlink ref="C181" r:id="rId354" display="http://www.sailing.org/bio.asp?ID=,%20," xr:uid="{716EDDC1-15A2-4A90-A661-F46B99A2BB7E}"/>
    <hyperlink ref="B182" r:id="rId355" display="http://www.sailing.org/bio.asp?ID=55" xr:uid="{38C6BE46-6521-46FD-855E-874BAC79996D}"/>
    <hyperlink ref="C182" r:id="rId356" display="http://www.sailing.org/bio.asp?ID=,%20HUNGV9" xr:uid="{7D12146D-BB68-44A5-A019-76F36DD422BA}"/>
    <hyperlink ref="B183" r:id="rId357" display="http://www.sailing.org/bio.asp?ID=347" xr:uid="{FB9C52D1-1B62-4BF2-93A0-84643FF54101}"/>
    <hyperlink ref="C183" r:id="rId358" display="http://www.sailing.org/bio.asp?ID=,%20HUNBS23,%20," xr:uid="{22301D76-BF65-4E46-BEA9-7AB8E8F1B5F4}"/>
    <hyperlink ref="B184" r:id="rId359" display="http://www.sailing.org/bio.asp?ID=264" xr:uid="{8B016E84-E377-47E6-9E65-0D12FE0DCB89}"/>
    <hyperlink ref="C184" r:id="rId360" display="http://www.sailing.org/bio.asp?ID=,%20,%20," xr:uid="{BC1EF52B-D531-4DCB-89B7-5100612F82A0}"/>
    <hyperlink ref="B185" r:id="rId361" display="http://www.sailing.org/bio.asp?ID=69" xr:uid="{B6FC06F5-2D38-4CF7-B886-85599C428A1E}"/>
    <hyperlink ref="C185" r:id="rId362" display="http://www.sailing.org/bio.asp?ID=,%20," xr:uid="{82FCEFC9-1AC3-41FB-8C0E-AB90C9CA8BD2}"/>
    <hyperlink ref="B186" r:id="rId363" display="http://www.sailing.org/bio.asp?ID=122" xr:uid="{569B8C23-3253-403E-8AA9-DB2C9886BE77}"/>
    <hyperlink ref="C186" r:id="rId364" display="http://www.sailing.org/bio.asp?ID=,%20," xr:uid="{5B1EF637-32B6-4465-B191-765BD3C7F389}"/>
    <hyperlink ref="B187" r:id="rId365" display="http://www.sailing.org/bio.asp?ID=132" xr:uid="{F525ABA8-86CC-4520-A124-920F4E6C4368}"/>
    <hyperlink ref="C187" r:id="rId366" display="http://www.sailing.org/bio.asp?ID=,%20," xr:uid="{E3646264-26BD-46D5-8945-8F6300F435C1}"/>
    <hyperlink ref="B188" r:id="rId367" display="http://www.sailing.org/bio.asp?ID=396" xr:uid="{3C31DFD2-5F32-49A8-9ED9-EB58DE5B36AB}"/>
    <hyperlink ref="C188" r:id="rId368" display="http://www.sailing.org/bio.asp?ID=,%20,%20," xr:uid="{C015F80C-932B-4C16-998B-1E81E88304A3}"/>
    <hyperlink ref="B189" r:id="rId369" display="http://www.sailing.org/bio.asp?ID=414" xr:uid="{04724CCE-20CE-4CCC-BE0C-CECBFB0B2A4E}"/>
    <hyperlink ref="C189" r:id="rId370" display="http://www.sailing.org/bio.asp?ID=," xr:uid="{4D71ACAB-F301-4E60-AB69-0497A2E03D7E}"/>
    <hyperlink ref="B190" r:id="rId371" display="http://www.sailing.org/bio.asp?ID=178" xr:uid="{12E590C1-1F89-440E-9CF9-48A46001FF2E}"/>
    <hyperlink ref="C190" r:id="rId372" display="http://www.sailing.org/bio.asp?ID=,%20,%20," xr:uid="{E074D003-B9C2-4290-909B-4E5930C33C2F}"/>
    <hyperlink ref="B191" r:id="rId373" display="http://www.sailing.org/bio.asp?ID=466" xr:uid="{26FAE403-77AB-4D0A-A470-AE57793B77FD}"/>
    <hyperlink ref="C191" r:id="rId374" display="http://www.sailing.org/bio.asp?ID=,%20,%20,%20014025%20HK,%20,%20," xr:uid="{33179E9E-F3DC-463A-82F7-BABFAB91EF84}"/>
    <hyperlink ref="B192" r:id="rId375" display="http://www.sailing.org/bio.asp?ID=366" xr:uid="{8854B74C-274A-4FD9-A2A4-D9ABEF92EB58}"/>
    <hyperlink ref="C192" r:id="rId376" display="http://www.sailing.org/bio.asp?ID=," xr:uid="{45DD07D2-213A-4D5B-BC13-1375EA9C29C6}"/>
    <hyperlink ref="B193" r:id="rId377" display="http://www.sailing.org/bio.asp?ID=399" xr:uid="{184150C7-CEC2-4313-A2E4-AAD9F75DF969}"/>
    <hyperlink ref="C193" r:id="rId378" display="http://www.sailing.org/bio.asp?ID=,%20,%20,%20,%20,%20," xr:uid="{AE239C57-D620-4740-BAD3-C4700AA3A164}"/>
    <hyperlink ref="B194" r:id="rId379" display="http://www.sailing.org/bio.asp?ID=59" xr:uid="{A57EC89E-27D2-4017-98AF-008F39B5FBF0}"/>
    <hyperlink ref="C194" r:id="rId380" display="http://www.sailing.org/bio.asp?ID=,%20,%20,%20HUNPV1" xr:uid="{7994AF43-175F-48CA-8025-CB4B9DFAC0C5}"/>
    <hyperlink ref="B195" r:id="rId381" display="http://www.sailing.org/bio.asp?ID=491" xr:uid="{1540FA54-F1FE-4BDA-8086-5D9535C51C5A}"/>
    <hyperlink ref="C195" r:id="rId382" display="http://www.sailing.org/bio.asp?ID=,%20," xr:uid="{3E49A81A-8E48-45E9-9E3A-9561DFBDFBE9}"/>
    <hyperlink ref="B196" r:id="rId383" display="http://www.sailing.org/bio.asp?ID=509" xr:uid="{CFDE29A5-8CD5-4447-B1EE-08B426516B77}"/>
    <hyperlink ref="C196" r:id="rId384" display="http://www.sailing.org/bio.asp?ID=,%20,%20," xr:uid="{9D87E5AA-18FD-46F2-8572-98F1CCFC7A14}"/>
    <hyperlink ref="B197" r:id="rId385" display="http://www.sailing.org/bio.asp?ID=160" xr:uid="{ABB3001B-71D6-4B23-B905-B9A254677F47}"/>
    <hyperlink ref="C197" r:id="rId386" display="http://www.sailing.org/bio.asp?ID=," xr:uid="{4AA97A58-5849-4F62-A4F5-25FCB5835A51}"/>
    <hyperlink ref="B198" r:id="rId387" display="http://www.sailing.org/bio.asp?ID=389" xr:uid="{1D7DF68A-DBA8-49C3-A2BB-B39BCBE23C2D}"/>
    <hyperlink ref="C198" r:id="rId388" display="http://www.sailing.org/bio.asp?ID=,%20,%20," xr:uid="{C9D730CD-7005-44DA-82D6-EAEC342A17F6}"/>
    <hyperlink ref="B199" r:id="rId389" display="http://www.sailing.org/bio.asp?ID=53" xr:uid="{0A94F44D-72E0-49EA-99F3-7725AC66BD36}"/>
    <hyperlink ref="C199" r:id="rId390" display="http://www.sailing.org/bio.asp?ID=,%20," xr:uid="{132B734F-731E-4847-8E8A-6DD1A0B43A54}"/>
    <hyperlink ref="B200" r:id="rId391" display="http://www.sailing.org/bio.asp?ID=130" xr:uid="{5D3FE808-4E3B-4708-8336-109F83368D02}"/>
    <hyperlink ref="C200" r:id="rId392" display="http://www.sailing.org/bio.asp?ID=,%20," xr:uid="{B5CD6E1D-D229-4218-8049-0F0C714CF507}"/>
    <hyperlink ref="B201" r:id="rId393" display="http://www.sailing.org/bio.asp?ID=440" xr:uid="{043272C1-A483-45F4-AE69-AE8E6BF18C26}"/>
    <hyperlink ref="C201" r:id="rId394" display="http://www.sailing.org/bio.asp?ID=,%20,%20,%20," xr:uid="{BF58BE41-80B9-4761-8492-76D43F0E3A43}"/>
    <hyperlink ref="B202" r:id="rId395" display="http://www.sailing.org/bio.asp?ID=75" xr:uid="{58850D01-525C-41DB-811C-CB6021F0EB3D}"/>
    <hyperlink ref="C202" r:id="rId396" display="http://www.sailing.org/bio.asp?ID=,%20,%20," xr:uid="{91EDEB68-4C41-4FB5-8EDC-2C4FCEDD5A27}"/>
    <hyperlink ref="B203" r:id="rId397" display="http://www.sailing.org/bio.asp?ID=207" xr:uid="{3A7413B6-4CA5-40BF-B818-F0B66D7C814E}"/>
    <hyperlink ref="C203" r:id="rId398" display="http://www.sailing.org/bio.asp?ID=," xr:uid="{9EBA9CED-C6D5-427F-BD27-B1F7A4E5AC7A}"/>
    <hyperlink ref="B204" r:id="rId399" display="http://www.sailing.org/bio.asp?ID=397" xr:uid="{2D8510DA-58D0-44BB-A4BD-F7CCF5DDDE01}"/>
    <hyperlink ref="C204" r:id="rId400" display="http://www.sailing.org/bio.asp?ID=,%20,%20,%20," xr:uid="{DF87F698-2603-4698-95DE-C40D15270725}"/>
    <hyperlink ref="B205" r:id="rId401" display="http://www.sailing.org/bio.asp?ID=541" xr:uid="{1BD1503C-232C-41AC-BF1C-5946A12AAFB8}"/>
    <hyperlink ref="C205" r:id="rId402" display="http://www.sailing.org/bio.asp?ID=," xr:uid="{604BD178-C135-43E1-BD36-F363B3E8B2A1}"/>
    <hyperlink ref="B206" r:id="rId403" display="http://www.sailing.org/bio.asp?ID=255" xr:uid="{674CBBD4-7BA7-4BDC-8E2B-47B24F692D73}"/>
    <hyperlink ref="C206" r:id="rId404" display="http://www.sailing.org/bio.asp?ID=,%20,%20," xr:uid="{4B67208C-0A07-4AA5-9275-A295AFC48561}"/>
    <hyperlink ref="B208" r:id="rId405" display="http://www.sailing.org/bio.asp?ID=33" xr:uid="{78041171-5594-45C3-9A19-59E6FACDE256}"/>
    <hyperlink ref="C208" r:id="rId406" display="http://www.sailing.org/bio.asp?ID=," xr:uid="{DF9242DB-E2BD-4E03-9A78-1217A2DE9F20}"/>
    <hyperlink ref="B209" r:id="rId407" display="http://www.sailing.org/bio.asp?ID=115" xr:uid="{D5AFEFEF-CCE6-4206-A938-221F1AC5C50C}"/>
    <hyperlink ref="C209" r:id="rId408" display="http://www.sailing.org/bio.asp?ID=,%20,%20HUNZG5," xr:uid="{786B891F-E4B4-4354-9899-37EFCC41FFE5}"/>
    <hyperlink ref="B210" r:id="rId409" display="http://www.sailing.org/bio.asp?ID=345" xr:uid="{3C4C6BA3-BE7B-4394-BB09-5937630116B9}"/>
    <hyperlink ref="C210" r:id="rId410" display="http://www.sailing.org/bio.asp?ID=,%20,%20," xr:uid="{374B269A-FE3F-4FB6-9378-0F071BDA287A}"/>
    <hyperlink ref="B211" r:id="rId411" display="http://www.sailing.org/bio.asp?ID=382" xr:uid="{EDB29598-6B78-4F9C-AD58-DCD98643843B}"/>
    <hyperlink ref="C211" r:id="rId412" display="http://www.sailing.org/bio.asp?ID=," xr:uid="{27E1D9D2-F906-47D6-87B7-ABDE2AA083FC}"/>
    <hyperlink ref="B212" r:id="rId413" display="http://www.sailing.org/bio.asp?ID=394" xr:uid="{75C74C7D-7E5F-49B0-AE57-60F779F4CC89}"/>
    <hyperlink ref="C212" r:id="rId414" display="http://www.sailing.org/bio.asp?ID=," xr:uid="{C6481A70-9774-4CD9-8A13-F4F211230C98}"/>
    <hyperlink ref="B213" r:id="rId415" display="http://www.sailing.org/bio.asp?ID=88" xr:uid="{D9F8A81B-6FD4-48C2-94D7-7956D59878F4}"/>
    <hyperlink ref="C213" r:id="rId416" display="http://www.sailing.org/bio.asp?ID=HUNAK12,%20," xr:uid="{76D7E38E-DF9A-4217-9838-A0D572403AB9}"/>
    <hyperlink ref="B214" r:id="rId417" display="http://www.sailing.org/bio.asp?ID=368" xr:uid="{FFED3888-2DDD-4C4A-987E-DFD7C04B37E3}"/>
    <hyperlink ref="C214" r:id="rId418" display="http://www.sailing.org/bio.asp?ID=,%20," xr:uid="{BF27EF1D-0419-4795-A68D-63EB9AB1882C}"/>
    <hyperlink ref="B215" r:id="rId419" display="http://www.sailing.org/bio.asp?ID=245" xr:uid="{9D95F618-AB8F-46D6-BBC7-B747FACFD230}"/>
    <hyperlink ref="C215" r:id="rId420" display="http://www.sailing.org/bio.asp?ID=," xr:uid="{80F90DF4-CB69-4C22-B71D-F3B66151EDE2}"/>
    <hyperlink ref="B216" r:id="rId421" display="http://www.sailing.org/bio.asp?ID=395" xr:uid="{3ED5DA95-7CC4-4B26-B308-5D9E157293F2}"/>
    <hyperlink ref="C216" r:id="rId422" display="http://www.sailing.org/bio.asp?ID=," xr:uid="{DE960A0E-AC60-4D21-8E27-0BC7B0657BD7}"/>
    <hyperlink ref="B217" r:id="rId423" display="http://www.sailing.org/bio.asp?ID=112" xr:uid="{54FB39CC-330E-40BF-96E9-CAA6417697C9}"/>
    <hyperlink ref="C217" r:id="rId424" display="http://www.sailing.org/bio.asp?ID=," xr:uid="{044CD691-E293-4A41-A4FC-D47AA06B0D90}"/>
    <hyperlink ref="B218" r:id="rId425" display="http://www.sailing.org/bio.asp?ID=147" xr:uid="{0BA1368F-533C-4898-947A-0F9EF97B711C}"/>
    <hyperlink ref="C218" r:id="rId426" display="http://www.sailing.org/bio.asp?ID=,%20,%20," xr:uid="{FDBF279F-512A-4AD1-8F23-2075FE541B8E}"/>
    <hyperlink ref="B219" r:id="rId427" display="http://www.sailing.org/bio.asp?ID=257" xr:uid="{B13B7042-B06B-48D5-9F5B-EA338BC16C39}"/>
    <hyperlink ref="C219" r:id="rId428" display="http://www.sailing.org/bio.asp?ID=," xr:uid="{D148A3D4-5197-4EB0-8478-0994E0F58E96}"/>
    <hyperlink ref="B220" r:id="rId429" display="http://www.sailing.org/bio.asp?ID=360" xr:uid="{8E65E99C-70C6-4F69-B25D-2147AC0D950D}"/>
    <hyperlink ref="C220" r:id="rId430" display="http://www.sailing.org/bio.asp?ID=,%20," xr:uid="{74C4A555-E24A-4613-A127-317C49F893DC}"/>
    <hyperlink ref="B221" r:id="rId431" display="http://www.sailing.org/bio.asp?ID=402" xr:uid="{8E28D765-686E-4A98-ABE0-BE75CC35D13F}"/>
    <hyperlink ref="C221" r:id="rId432" display="http://www.sailing.org/bio.asp?ID=,%20,%20," xr:uid="{534519ED-9350-4375-8EB8-4DF6B681DA1C}"/>
    <hyperlink ref="B222" r:id="rId433" display="http://www.sailing.org/bio.asp?ID=392" xr:uid="{A2D765A9-602E-4C95-A114-4ABBD5994A21}"/>
    <hyperlink ref="C222" r:id="rId434" display="http://www.sailing.org/bio.asp?ID=," xr:uid="{CFC0230A-70A4-472C-B130-ABBBA48898DD}"/>
    <hyperlink ref="B223" r:id="rId435" display="http://www.sailing.org/bio.asp?ID=192" xr:uid="{A9E68728-E4ED-4882-A343-60C0C01C6882}"/>
    <hyperlink ref="C223" r:id="rId436" display="http://www.sailing.org/bio.asp?ID=,%20," xr:uid="{1C082D0A-05A2-4505-A828-400005AE3D88}"/>
    <hyperlink ref="B224" r:id="rId437" display="http://www.sailing.org/bio.asp?ID=44" xr:uid="{EE87F7AE-1FE1-48F5-842B-22B65E89C63E}"/>
    <hyperlink ref="C224" r:id="rId438" display="http://www.sailing.org/bio.asp?ID=,%20," xr:uid="{F043B7DF-F060-452B-B12C-DB352CF74FE5}"/>
    <hyperlink ref="B225" r:id="rId439" display="http://www.sailing.org/bio.asp?ID=61" xr:uid="{2AE35860-CF13-487F-8C41-45B27CC2B901}"/>
    <hyperlink ref="C225" r:id="rId440" display="http://www.sailing.org/bio.asp?ID=," xr:uid="{7146DBB3-4C61-4541-A546-74C25ED9C206}"/>
    <hyperlink ref="B227" r:id="rId441" display="http://www.sailing.org/bio.asp?ID=456" xr:uid="{3A0E4BF3-D80E-4711-87F3-6E1E8F1CB58D}"/>
    <hyperlink ref="C227" r:id="rId442" display="http://www.sailing.org/bio.asp?ID=," xr:uid="{332BB5CB-C761-4543-ADE4-17F58771BCCC}"/>
    <hyperlink ref="B228" r:id="rId443" display="http://www.sailing.org/bio.asp?ID=552" xr:uid="{7B766313-4E5D-4DB7-B672-78789CA28FCF}"/>
    <hyperlink ref="C228" r:id="rId444" display="http://www.sailing.org/bio.asp?ID=," xr:uid="{A57A0097-6A01-4FE2-877F-A07FF29E1C7E}"/>
    <hyperlink ref="B229" r:id="rId445" display="http://www.sailing.org/bio.asp?ID=190" xr:uid="{A1F5FD4B-E27B-46A8-B33E-9E02320E0293}"/>
    <hyperlink ref="C229" r:id="rId446" display="http://www.sailing.org/bio.asp?ID=," xr:uid="{071BD961-5FC6-4A0D-B2ED-4B33A078F3E4}"/>
    <hyperlink ref="B230" r:id="rId447" display="http://www.sailing.org/bio.asp?ID=406" xr:uid="{4F452BBE-CB9F-47E5-9EB1-78DA4D1DF1A9}"/>
    <hyperlink ref="C230" r:id="rId448" display="http://www.sailing.org/bio.asp?ID=,%20,%20," xr:uid="{38759C76-E8BC-4DFE-95E4-7DBD2335A04E}"/>
    <hyperlink ref="B231" r:id="rId449" display="http://www.sailing.org/bio.asp?ID=165" xr:uid="{84025C17-177B-4762-85AA-02BA6E5EA3CF}"/>
    <hyperlink ref="C231" r:id="rId450" display="http://www.sailing.org/bio.asp?ID=,%20,%20," xr:uid="{D17CC490-B882-49F6-BF2A-383770323D1F}"/>
    <hyperlink ref="B232" r:id="rId451" display="http://www.sailing.org/bio.asp?ID=542" xr:uid="{33C6574D-8B54-4187-8B86-EA401B4A0189}"/>
    <hyperlink ref="C232" r:id="rId452" display="http://www.sailing.org/bio.asp?ID=," xr:uid="{9B3B197E-149E-4EFF-9089-EEDBF6A58AC1}"/>
    <hyperlink ref="B234" r:id="rId453" display="http://www.sailing.org/bio.asp?ID=548" xr:uid="{D85929D2-E366-4300-BF3E-196434C0F149}"/>
    <hyperlink ref="C234" r:id="rId454" display="http://www.sailing.org/bio.asp?ID=," xr:uid="{48AC505C-A5A9-4730-983C-592AFB213ABE}"/>
    <hyperlink ref="B236" r:id="rId455" display="http://www.sailing.org/bio.asp?ID=118" xr:uid="{9767F8BF-D65E-4A49-B4F2-251DF22ACEA0}"/>
    <hyperlink ref="C236" r:id="rId456" display="http://www.sailing.org/bio.asp?ID=," xr:uid="{D9CC703D-369D-475C-9991-149BBC4F46EA}"/>
    <hyperlink ref="B237" r:id="rId457" display="http://www.sailing.org/bio.asp?ID=373" xr:uid="{F244DAB2-2AF2-4006-8608-102C3A0A4B42}"/>
    <hyperlink ref="C237" r:id="rId458" display="http://www.sailing.org/bio.asp?ID=,%20HUNVM2" xr:uid="{A4F1B6B3-869E-4282-B647-32FF7D8501E3}"/>
    <hyperlink ref="B238" r:id="rId459" display="http://www.sailing.org/bio.asp?ID=306" xr:uid="{6BC214A6-5A0A-456A-9679-0FDD68C73EAC}"/>
    <hyperlink ref="C238" r:id="rId460" display="http://www.sailing.org/bio.asp?ID=," xr:uid="{164625EB-604B-4B1A-B8CA-36409C57FF64}"/>
    <hyperlink ref="B239" r:id="rId461" display="http://www.sailing.org/bio.asp?ID=274" xr:uid="{E01F8A45-9FB3-4297-99A2-3D7AC2E863C1}"/>
    <hyperlink ref="C239" r:id="rId462" display="http://www.sailing.org/bio.asp?ID=,%20," xr:uid="{D2143570-BCF8-4DA2-BBE9-C9C063B60D1B}"/>
    <hyperlink ref="B240" r:id="rId463" display="http://www.sailing.org/bio.asp?ID=3" xr:uid="{B691FE80-B538-4648-86BE-054BB64A37A4}"/>
    <hyperlink ref="C240" r:id="rId464" display="http://www.sailing.org/bio.asp?ID=,%20," xr:uid="{EF7C8EBE-5802-4831-B8D8-89241F9F6758}"/>
    <hyperlink ref="B241" r:id="rId465" display="http://www.sailing.org/bio.asp?ID=202" xr:uid="{0649C315-DC69-46C9-A80C-4F8908E080B6}"/>
    <hyperlink ref="C241" r:id="rId466" display="http://www.sailing.org/bio.asp?ID=,%20,%20,%20," xr:uid="{4BDF7065-601A-412B-B705-E4200F62B624}"/>
    <hyperlink ref="B242" r:id="rId467" display="http://www.sailing.org/bio.asp?ID=142" xr:uid="{0CB86033-7C05-4AB5-B2EB-663837E0C8FC}"/>
    <hyperlink ref="C242" r:id="rId468" display="http://www.sailing.org/bio.asp?ID=,%20,%20," xr:uid="{A2C9CF83-0BAD-4DAB-838A-C34A5DECDE77}"/>
    <hyperlink ref="B243" r:id="rId469" display="http://www.sailing.org/bio.asp?ID=325" xr:uid="{184A11F0-8352-463E-B52D-49CFFE1C3200}"/>
    <hyperlink ref="C243" r:id="rId470" display="http://www.sailing.org/bio.asp?ID=,%20," xr:uid="{0C644952-F615-4A02-B0BF-174C170D78DE}"/>
    <hyperlink ref="B244" r:id="rId471" display="http://www.sailing.org/bio.asp?ID=483" xr:uid="{2EF41F2E-178B-4BBB-8A19-84F0FFC271D2}"/>
    <hyperlink ref="C244" r:id="rId472" display="http://www.sailing.org/bio.asp?ID=HUNCS4," xr:uid="{4EBF7E1A-C87E-43F7-BE76-B5178F0D0049}"/>
    <hyperlink ref="B245" r:id="rId473" display="http://www.sailing.org/bio.asp?ID=510" xr:uid="{2579FC12-0523-4C56-83CB-62B8F2E413E8}"/>
    <hyperlink ref="C245" r:id="rId474" display="http://www.sailing.org/bio.asp?ID=," xr:uid="{555F47FB-4B7E-4736-AA5D-1D54D3C05CD1}"/>
    <hyperlink ref="B246" r:id="rId475" display="http://www.sailing.org/bio.asp?ID=111" xr:uid="{43EC966F-F202-449F-A662-F252C6F1D926}"/>
    <hyperlink ref="C246" r:id="rId476" display="http://www.sailing.org/bio.asp?ID=HUNBH8,%20," xr:uid="{88E4E1BD-E2AE-4F94-82C5-6F17E456E86A}"/>
    <hyperlink ref="B247" r:id="rId477" display="http://www.sailing.org/bio.asp?ID=388" xr:uid="{A965B217-F0DD-4210-9A5A-B8454687C4AC}"/>
    <hyperlink ref="B248" r:id="rId478" display="http://www.sailing.org/bio.asp?ID=462" xr:uid="{3D04E148-38F5-4E83-BA68-A9509E384994}"/>
    <hyperlink ref="C248" r:id="rId479" display="http://www.sailing.org/bio.asp?ID=,%20,%20,%20,%20,%20,%20,%20,%20,%20," xr:uid="{D1207696-EFF5-48FD-94BA-CC183F96ABFB}"/>
    <hyperlink ref="B249" r:id="rId480" display="http://www.sailing.org/bio.asp?ID=505" xr:uid="{028FB2CC-2287-40FE-B0CF-46910C50B646}"/>
    <hyperlink ref="C249" r:id="rId481" display="http://www.sailing.org/bio.asp?ID=,%20,%20," xr:uid="{A4734203-D2E4-48D6-84F8-5CA020620B39}"/>
    <hyperlink ref="B250" r:id="rId482" display="http://www.sailing.org/bio.asp?ID=447" xr:uid="{83C1002D-2320-4FE8-9AE5-56405589EC91}"/>
    <hyperlink ref="C250" r:id="rId483" display="http://www.sailing.org/bio.asp?ID=," xr:uid="{70EB1228-2F00-4F11-98D0-A59ABCF89F27}"/>
    <hyperlink ref="B251" r:id="rId484" display="http://www.sailing.org/bio.asp?ID=539" xr:uid="{43173F39-1340-4686-8C6A-196A9B2C360C}"/>
    <hyperlink ref="C251" r:id="rId485" display="http://www.sailing.org/bio.asp?ID=HF/HK/20/B/1605/1/2011,%20," xr:uid="{67BF3C05-AAD6-4423-B908-FC16110D4BE3}"/>
    <hyperlink ref="B252" r:id="rId486" display="http://www.sailing.org/bio.asp?ID=20" xr:uid="{551B7E97-A537-4AC3-A74B-070CB42DAA33}"/>
    <hyperlink ref="C252" r:id="rId487" display="http://www.sailing.org/bio.asp?ID=66°,%2066°,%2066°,%2066°" xr:uid="{16452974-8EAF-447D-9E01-A705D0AE0EE7}"/>
    <hyperlink ref="B253" r:id="rId488" display="http://www.sailing.org/bio.asp?ID=256" xr:uid="{8313486A-6A73-45B8-97F9-C26E405AF7D7}"/>
    <hyperlink ref="C253" r:id="rId489" display="http://www.sailing.org/bio.asp?ID=,%20," xr:uid="{4F3B4910-46EB-4ACD-9A83-0B83B49EA1F1}"/>
    <hyperlink ref="B254" r:id="rId490" display="http://www.sailing.org/bio.asp?ID=401" xr:uid="{18ADEDE0-945C-4E30-B936-0BE5B50AC6CF}"/>
    <hyperlink ref="C254" r:id="rId491" display="http://www.sailing.org/bio.asp?ID=," xr:uid="{2D2C6F85-433E-4658-A9EB-AE314819AEDA}"/>
    <hyperlink ref="B255" r:id="rId492" display="http://www.sailing.org/bio.asp?ID=213" xr:uid="{C1317F51-9BA3-4863-ADB0-C83C8CDF9603}"/>
    <hyperlink ref="C255" r:id="rId493" display="http://www.sailing.org/bio.asp?ID=," xr:uid="{F83224D6-257F-44DE-B17F-3DAED5D095E2}"/>
    <hyperlink ref="B256" r:id="rId494" display="http://www.sailing.org/bio.asp?ID=438" xr:uid="{D4E2AC19-CE97-43CE-92A8-409AADE3B5AC}"/>
    <hyperlink ref="C256" r:id="rId495" display="http://www.sailing.org/bio.asp?ID=,%20," xr:uid="{2945020F-0621-43D8-8CC7-5B916EA0851E}"/>
    <hyperlink ref="B257" r:id="rId496" display="http://www.sailing.org/bio.asp?ID=219" xr:uid="{2801C2BD-7D27-48BB-BAA8-0E145733CDE8}"/>
    <hyperlink ref="C257" r:id="rId497" display="http://www.sailing.org/bio.asp?ID=," xr:uid="{18C9A915-DDF5-455A-96FA-6920FCFD809D}"/>
    <hyperlink ref="B258" r:id="rId498" display="http://www.sailing.org/bio.asp?ID=446" xr:uid="{8C3DD317-2BBC-47C1-95DC-6AA490259CA1}"/>
    <hyperlink ref="C258" r:id="rId499" display="http://www.sailing.org/bio.asp?ID=,%20,%20,%20," xr:uid="{9C854F99-ACBE-400E-A74E-9D07C432D3F8}"/>
    <hyperlink ref="B259" r:id="rId500" display="http://www.sailing.org/bio.asp?ID=434" xr:uid="{BA79329F-DF66-4CBC-995F-404C0899BB66}"/>
    <hyperlink ref="C259" r:id="rId501" display="http://www.sailing.org/bio.asp?ID=,%20," xr:uid="{4DAECBB1-43A1-46D9-9BC7-43775E100F3A}"/>
    <hyperlink ref="B260" r:id="rId502" display="http://www.sailing.org/bio.asp?ID=326" xr:uid="{EBB96175-F7F4-4314-8EBC-A457668797DD}"/>
    <hyperlink ref="C260" r:id="rId503" display="http://www.sailing.org/bio.asp?ID=," xr:uid="{92CA17D0-E84C-416B-9EA5-E2DE98BF9BCA}"/>
    <hyperlink ref="B261" r:id="rId504" display="http://www.sailing.org/bio.asp?ID=43" xr:uid="{6C79414B-773A-41E9-A4EE-D196782BD499}"/>
    <hyperlink ref="C261" r:id="rId505" display="http://www.sailing.org/bio.asp?ID=,%20," xr:uid="{83633D00-FDB1-4E1D-9F69-32CAFA410BFD}"/>
    <hyperlink ref="B263" r:id="rId506" display="http://www.sailing.org/bio.asp?ID=332" xr:uid="{25771A53-76F8-4C3B-91E6-3E38E6027EE5}"/>
    <hyperlink ref="C263" r:id="rId507" display="http://www.sailing.org/bio.asp?ID=,%20," xr:uid="{67F00812-3785-412A-98E7-CC025284D0E0}"/>
    <hyperlink ref="B264" r:id="rId508" display="http://www.sailing.org/bio.asp?ID=452" xr:uid="{8691F863-F116-4AC3-8EC6-1A6DDCCAADD0}"/>
    <hyperlink ref="C264" r:id="rId509" display="http://www.sailing.org/bio.asp?ID=,%20," xr:uid="{BD1907E7-5C54-4657-AB15-5E8A2F9999B7}"/>
    <hyperlink ref="B265" r:id="rId510" display="http://www.sailing.org/bio.asp?ID=127" xr:uid="{511FD562-5820-437B-82C2-A83AAC1441CA}"/>
    <hyperlink ref="C265" r:id="rId511" display="http://www.sailing.org/bio.asp?ID=,%20,%20,%20," xr:uid="{13E7A7DF-1CB7-440B-BE37-6ED9910F1E6B}"/>
    <hyperlink ref="B266" r:id="rId512" display="http://www.sailing.org/bio.asp?ID=489" xr:uid="{C6BD92E8-33C0-4025-A06A-6A2DCCA61329}"/>
    <hyperlink ref="C266" r:id="rId513" display="http://www.sailing.org/bio.asp?ID=," xr:uid="{13D159C7-F6BB-486B-938E-62962D3B3561}"/>
    <hyperlink ref="B267" r:id="rId514" display="http://www.sailing.org/bio.asp?ID=303" xr:uid="{F1A94C41-44A6-41CE-B451-6405845756A0}"/>
    <hyperlink ref="C267" r:id="rId515" display="http://www.sailing.org/bio.asp?ID=," xr:uid="{489B135D-9DEE-4FE4-A5D4-61B7715A15AA}"/>
    <hyperlink ref="B268" r:id="rId516" display="http://www.sailing.org/bio.asp?ID=85" xr:uid="{09CE6A26-354A-41DD-BCB0-8562BC3E8153}"/>
    <hyperlink ref="C268" r:id="rId517" display="http://www.sailing.org/bio.asp?ID=,%20," xr:uid="{ACAE0463-A452-48BF-B667-CF97D93EEECA}"/>
    <hyperlink ref="B269" r:id="rId518" display="http://www.sailing.org/bio.asp?ID=419" xr:uid="{33EF665B-D3F5-4068-BD48-64EBB385D40A}"/>
    <hyperlink ref="C269" r:id="rId519" display="http://www.sailing.org/bio.asp?ID=," xr:uid="{AF2D793A-9578-435E-8DDE-D7AADDC87DE2}"/>
    <hyperlink ref="B270" r:id="rId520" display="http://www.sailing.org/bio.asp?ID=494" xr:uid="{21CF2BA1-F8F7-49F0-B7BE-954BC2EE4C18}"/>
    <hyperlink ref="C270" r:id="rId521" display="http://www.sailing.org/bio.asp?ID=,%20,%20,%20," xr:uid="{0E689C1E-448B-41F6-B2B6-D8DB9DAC8A17}"/>
    <hyperlink ref="B271" r:id="rId522" display="http://www.sailing.org/bio.asp?ID=454" xr:uid="{86D933DC-90A8-4D4D-A8A3-DFF6D8B6E360}"/>
    <hyperlink ref="C271" r:id="rId523" display="http://www.sailing.org/bio.asp?ID=," xr:uid="{9A067302-DAD5-41C4-9D95-A58F65F439D4}"/>
    <hyperlink ref="B272" r:id="rId524" display="http://www.sailing.org/bio.asp?ID=507" xr:uid="{ED50D516-CD83-418D-819E-FAFA3D76DC7E}"/>
    <hyperlink ref="C272" r:id="rId525" display="http://www.sailing.org/bio.asp?ID=," xr:uid="{C108240E-2F9F-4B5D-92B2-727FA52A57CC}"/>
    <hyperlink ref="B273" r:id="rId526" display="http://www.sailing.org/bio.asp?ID=420" xr:uid="{7151B641-2F6B-413F-957A-74040C17491B}"/>
    <hyperlink ref="C273" r:id="rId527" display="http://www.sailing.org/bio.asp?ID=,%20," xr:uid="{36EF23DE-21A4-41C1-B056-54FB193ACC22}"/>
    <hyperlink ref="B274" r:id="rId528" display="http://www.sailing.org/bio.asp?ID=433" xr:uid="{2C1778A1-436B-4B52-97F8-3DC2D9520E05}"/>
    <hyperlink ref="C274" r:id="rId529" display="http://www.sailing.org/bio.asp?ID=," xr:uid="{33937C9B-4B52-4111-A221-3541F8B3E4B9}"/>
    <hyperlink ref="B275" r:id="rId530" display="http://www.sailing.org/bio.asp?ID=436" xr:uid="{753F3083-5D3B-4503-970B-1C673582B679}"/>
    <hyperlink ref="C275" r:id="rId531" display="http://www.sailing.org/bio.asp?ID=," xr:uid="{2B1F5B8E-96C3-4512-B051-4D9360E2A973}"/>
    <hyperlink ref="B276" r:id="rId532" display="http://www.sailing.org/bio.asp?ID=444" xr:uid="{A1CBFEE6-2FD4-4EB0-B33A-74F628CD3710}"/>
    <hyperlink ref="C276" r:id="rId533" display="http://www.sailing.org/bio.asp?ID=," xr:uid="{1FC25E52-9D57-48A9-B62C-B5D6D8EED6D5}"/>
    <hyperlink ref="B277" r:id="rId534" display="http://www.sailing.org/bio.asp?ID=463" xr:uid="{D0951919-F66D-4D0D-97C9-DC9E93CA6FCB}"/>
    <hyperlink ref="C277" r:id="rId535" display="http://www.sailing.org/bio.asp?ID=,%20," xr:uid="{92B2A803-F139-43CB-A96E-2338C705EA5F}"/>
    <hyperlink ref="B278" r:id="rId536" display="http://www.sailing.org/bio.asp?ID=400" xr:uid="{361EBB6E-E355-4939-8366-D4A02A143550}"/>
    <hyperlink ref="C278" r:id="rId537" display="http://www.sailing.org/bio.asp?ID=,%20,%20,%20,%20,%20,%20," xr:uid="{800EB252-212A-4F1D-813B-3D4653D4864F}"/>
    <hyperlink ref="B279" r:id="rId538" display="http://www.sailing.org/bio.asp?ID=424" xr:uid="{4265D513-87EC-46E8-A5AB-0A1BB8151014}"/>
    <hyperlink ref="C279" r:id="rId539" display="http://www.sailing.org/bio.asp?ID=," xr:uid="{C11B29C2-B770-4C17-ADDD-964FF1BF1030}"/>
    <hyperlink ref="B280" r:id="rId540" display="http://www.sailing.org/bio.asp?ID=408" xr:uid="{ED72C885-EA33-439F-9A31-B9EE161DD066}"/>
    <hyperlink ref="C280" r:id="rId541" display="http://www.sailing.org/bio.asp?ID=,%20,%20,%20,%20," xr:uid="{DCA05035-05F4-4AFB-840C-BF9F828CC5FD}"/>
    <hyperlink ref="B281" r:id="rId542" display="http://www.sailing.org/bio.asp?ID=428" xr:uid="{DD4E4836-1100-4280-B4F6-63DB86B10A5E}"/>
    <hyperlink ref="C281" r:id="rId543" display="http://www.sailing.org/bio.asp?ID=,%20," xr:uid="{C806D45A-67CE-4681-82DB-DD5916AA3BCA}"/>
    <hyperlink ref="B282" r:id="rId544" display="http://www.sailing.org/bio.asp?ID=411" xr:uid="{3D273E00-F9CF-438F-AC69-D8045B854EB5}"/>
    <hyperlink ref="C282" r:id="rId545" display="http://www.sailing.org/bio.asp?ID=," xr:uid="{5FED007C-F0D1-4D47-8795-6F4CCCF64F81}"/>
    <hyperlink ref="B283" r:id="rId546" display="http://www.sailing.org/bio.asp?ID=410" xr:uid="{A47267AA-376D-4248-B4CF-78BB942D5027}"/>
    <hyperlink ref="C283" r:id="rId547" display="http://www.sailing.org/bio.asp?ID=,%20,%20," xr:uid="{2193FCF7-5B8C-459A-9E59-49C66032AF9A}"/>
    <hyperlink ref="B284" r:id="rId548" display="http://www.sailing.org/bio.asp?ID=390" xr:uid="{DC84C7FC-70F6-4DA6-B6B2-3E378B7C79C8}"/>
    <hyperlink ref="C284" r:id="rId549" display="http://www.sailing.org/bio.asp?ID=,%20,%20,%20,%20," xr:uid="{DDD54A88-04FB-41A2-B6AF-E84574F9549B}"/>
    <hyperlink ref="B287" r:id="rId550" display="http://www.sailing.org/bio.asp?ID=554" xr:uid="{E6EFAF7C-0F3C-41B0-AA19-ECFF679A1D63}"/>
    <hyperlink ref="C287" r:id="rId551" display="http://www.sailing.org/bio.asp?ID=,%20," xr:uid="{58C3DDE6-3DEC-40C5-98D4-216AFECCF71E}"/>
    <hyperlink ref="B288" r:id="rId552" display="http://www.sailing.org/bio.asp?ID=556" xr:uid="{76815999-08E2-43BA-B1D1-1C092B52501B}"/>
    <hyperlink ref="C288" r:id="rId553" display="http://www.sailing.org/bio.asp?ID=," xr:uid="{F00BD9F6-6199-45D1-A60C-5C04C0D25526}"/>
    <hyperlink ref="B290" r:id="rId554" display="http://www.sailing.org/bio.asp?ID=502" xr:uid="{2C0F0608-56CB-4C56-92FC-AAB42D28C793}"/>
    <hyperlink ref="C290" r:id="rId555" display="http://www.sailing.org/bio.asp?ID=," xr:uid="{18ED1D18-26C5-4EAF-B11F-FA1367AE8D91}"/>
    <hyperlink ref="B291" r:id="rId556" display="http://www.sailing.org/bio.asp?ID=535" xr:uid="{4195A721-7B95-4F27-A0B0-3EEF92253A94}"/>
    <hyperlink ref="C291" r:id="rId557" display="http://www.sailing.org/bio.asp?ID=,%20," xr:uid="{E64ADD9E-8535-4BB4-95EE-0D7F1067E1EA}"/>
    <hyperlink ref="B292" r:id="rId558" display="http://www.sailing.org/bio.asp?ID=522" xr:uid="{7C0883E2-5933-4A96-AD8F-E10693BBA772}"/>
    <hyperlink ref="C292" r:id="rId559" display="http://www.sailing.org/bio.asp?ID=," xr:uid="{8F98C5AB-6C6B-4116-A79B-2D5E8298381E}"/>
    <hyperlink ref="B293" r:id="rId560" display="http://www.sailing.org/bio.asp?ID=528" xr:uid="{7A4B6512-C785-47D6-A85C-850CCBF56C4D}"/>
    <hyperlink ref="C293" r:id="rId561" display="http://www.sailing.org/bio.asp?ID=,%20,%20,%20," xr:uid="{7DBD2BCC-4EA8-4278-82DD-EB922A3884FD}"/>
    <hyperlink ref="B294" r:id="rId562" display="http://www.sailing.org/bio.asp?ID=465" xr:uid="{0EF2E633-6AC6-426D-BD94-C9F31903F176}"/>
    <hyperlink ref="C294" r:id="rId563" display="http://www.sailing.org/bio.asp?ID=," xr:uid="{6EB12E06-6DAC-4476-A5BD-C54A9E056C37}"/>
    <hyperlink ref="B295" r:id="rId564" display="http://www.sailing.org/bio.asp?ID=474" xr:uid="{16D08279-4425-4475-89A9-33956BE2A97A}"/>
    <hyperlink ref="C295" r:id="rId565" display="http://www.sailing.org/bio.asp?ID=,%20," xr:uid="{8078FDC7-B873-4302-B3E8-D5EA2488E504}"/>
    <hyperlink ref="B296" r:id="rId566" display="http://www.sailing.org/bio.asp?ID=486" xr:uid="{8E8AB048-D0CF-4B32-A9B1-37F5CE2A8FC1}"/>
    <hyperlink ref="C296" r:id="rId567" display="http://www.sailing.org/bio.asp?ID=,%20,%20,%20,%20,%20," xr:uid="{2E656452-E06F-4A59-9494-B3FD46AB03E9}"/>
    <hyperlink ref="B297" r:id="rId568" display="http://www.sailing.org/bio.asp?ID=498" xr:uid="{ABECDA29-5A9A-4ED3-B894-611FFE3E844F}"/>
    <hyperlink ref="C297" r:id="rId569" display="http://www.sailing.org/bio.asp?ID=,%20,%20,%20," xr:uid="{B5D5D592-829B-4E4D-9B24-CA4008E100AC}"/>
    <hyperlink ref="B298" r:id="rId570" display="http://www.sailing.org/bio.asp?ID=499" xr:uid="{1232D0D6-435D-467A-9A1F-F32151055E22}"/>
    <hyperlink ref="C298" r:id="rId571" display="http://www.sailing.org/bio.asp?ID=," xr:uid="{454C337E-A821-414E-A2AA-636C2082BA71}"/>
    <hyperlink ref="B299" r:id="rId572" display="http://www.sailing.org/bio.asp?ID=487" xr:uid="{683E67BA-40B2-4C21-8B21-80C68DD617CD}"/>
    <hyperlink ref="C299" r:id="rId573" display="http://www.sailing.org/bio.asp?ID=,%20,%20," xr:uid="{F470994B-4D82-4057-8B27-14130D1A5721}"/>
    <hyperlink ref="B300" r:id="rId574" display="http://www.sailing.org/bio.asp?ID=335" xr:uid="{44C3301E-7FBF-4DC2-A95C-D6C5B31A9490}"/>
    <hyperlink ref="C300" r:id="rId575" display="http://www.sailing.org/bio.asp?ID=," xr:uid="{F3A4934E-3C74-4772-8D6B-713E52807F15}"/>
    <hyperlink ref="B301" r:id="rId576" display="http://www.sailing.org/bio.asp?ID=359" xr:uid="{0BFA50B5-347E-46CF-9FC3-6EFFA5965F4B}"/>
    <hyperlink ref="C301" r:id="rId577" display="http://www.sailing.org/bio.asp?ID=," xr:uid="{5F2DA22A-B416-4DB7-9ACE-B42019133553}"/>
    <hyperlink ref="B302" r:id="rId578" display="http://www.sailing.org/bio.asp?ID=339" xr:uid="{F7D319A2-9212-4B3A-9420-8750C0CD6DB8}"/>
    <hyperlink ref="C302" r:id="rId579" display="http://www.sailing.org/bio.asp?ID=,%20," xr:uid="{C9A3865F-3F5E-4B2C-9CD9-AD5D5B793686}"/>
    <hyperlink ref="B303" r:id="rId580" display="http://www.sailing.org/bio.asp?ID=393" xr:uid="{EA2FDA34-A976-4395-BF66-54BA264BBBF9}"/>
    <hyperlink ref="C303" r:id="rId581" display="http://www.sailing.org/bio.asp?ID=,%20,%20,%20,%20,%20," xr:uid="{1B9C6505-5293-416F-85E1-7C0A6293FB65}"/>
    <hyperlink ref="B304" r:id="rId582" display="http://www.sailing.org/bio.asp?ID=341" xr:uid="{915CA6CF-B945-4C54-A79B-D49AACCDFF45}"/>
    <hyperlink ref="C304" r:id="rId583" display="http://www.sailing.org/bio.asp?ID=," xr:uid="{1CB45328-2566-47CE-9FA4-E31CF8BD59F4}"/>
    <hyperlink ref="B305" r:id="rId584" display="http://www.sailing.org/bio.asp?ID=343" xr:uid="{D7291BEF-100C-4EDD-8B4E-F15D0C5448BB}"/>
    <hyperlink ref="C305" r:id="rId585" display="http://www.sailing.org/bio.asp?ID=,%20," xr:uid="{C257DC1B-9D3E-4C16-A0EB-131A0D50F2BA}"/>
    <hyperlink ref="B306" r:id="rId586" display="http://www.sailing.org/bio.asp?ID=344" xr:uid="{0545A2A3-4E57-4C49-B195-6B3C1C379C44}"/>
    <hyperlink ref="C306" r:id="rId587" display="http://www.sailing.org/bio.asp?ID=," xr:uid="{A3AEF3ED-C268-4C45-A175-677FB1254BE0}"/>
    <hyperlink ref="B307" r:id="rId588" display="http://www.sailing.org/bio.asp?ID=363" xr:uid="{A67CC95D-D2D0-42FB-9113-80B682C89108}"/>
    <hyperlink ref="C307" r:id="rId589" display="http://www.sailing.org/bio.asp?ID=," xr:uid="{4AE6EB2F-3F48-4A76-A74C-1B055F0F02E4}"/>
    <hyperlink ref="B308" r:id="rId590" display="http://www.sailing.org/bio.asp?ID=378" xr:uid="{F4E4697E-A205-415F-BD23-98A26D503F05}"/>
    <hyperlink ref="C308" r:id="rId591" display="http://www.sailing.org/bio.asp?ID=," xr:uid="{4F8E1ADD-6341-489C-85BA-20DAD4B65406}"/>
    <hyperlink ref="B309" r:id="rId592" display="http://www.sailing.org/bio.asp?ID=376" xr:uid="{0480C38B-BB87-4208-8479-138C2264C9C1}"/>
    <hyperlink ref="C309" r:id="rId593" display="http://www.sailing.org/bio.asp?ID=,%20,%20,%20,%20HUNEK3,%20," xr:uid="{A8235AF0-B5B0-418F-A092-8D6E066AC875}"/>
    <hyperlink ref="B310" r:id="rId594" display="http://www.sailing.org/bio.asp?ID=455" xr:uid="{4E09B984-E287-4F48-A193-24936FFF8CE1}"/>
    <hyperlink ref="C310" r:id="rId595" display="http://www.sailing.org/bio.asp?ID=," xr:uid="{5C3828CB-39A8-49A4-90D5-095902C6B58B}"/>
    <hyperlink ref="B311" r:id="rId596" display="http://www.sailing.org/bio.asp?ID=372" xr:uid="{6FE24D7C-AF60-4D64-8427-15CE5C036AE9}"/>
    <hyperlink ref="C311" r:id="rId597" display="http://www.sailing.org/bio.asp?ID=,%20," xr:uid="{BF8ACCD0-8280-4F20-AAA5-9A413E37F3C0}"/>
    <hyperlink ref="B312" r:id="rId598" display="http://www.sailing.org/bio.asp?ID=538" xr:uid="{2B7BBA25-2E84-4FD2-8F64-6811BC78CF64}"/>
    <hyperlink ref="C312" r:id="rId599" display="http://www.sailing.org/bio.asp?ID=," xr:uid="{BF102BA0-9ADA-4546-9903-8B661FCF4AF9}"/>
    <hyperlink ref="B313" r:id="rId600" display="http://www.sailing.org/bio.asp?ID=506" xr:uid="{08CE00EC-E2F8-405C-9AC3-8DA59AC85303}"/>
    <hyperlink ref="C313" r:id="rId601" display="http://www.sailing.org/bio.asp?ID=," xr:uid="{65E9EA43-49C3-492E-B591-7E1E2B507817}"/>
    <hyperlink ref="B314" r:id="rId602" display="http://www.sailing.org/bio.asp?ID=357" xr:uid="{8C713902-7D9E-4BD7-AC99-40273B11526F}"/>
    <hyperlink ref="C314" r:id="rId603" display="http://www.sailing.org/bio.asp?ID=," xr:uid="{50817301-7518-42FD-9A9D-358065F85D0E}"/>
    <hyperlink ref="B315" r:id="rId604" display="http://www.sailing.org/bio.asp?ID=362" xr:uid="{64294B4A-DD39-4039-ACD0-ECB2553D10CF}"/>
    <hyperlink ref="C315" r:id="rId605" display="http://www.sailing.org/bio.asp?ID=," xr:uid="{D586F4B8-4A8B-4D30-8A52-1A9FB6331D11}"/>
    <hyperlink ref="B316" r:id="rId606" display="http://www.sailing.org/bio.asp?ID=361" xr:uid="{1A06C01C-9315-481D-8BA6-29EEC8B593F1}"/>
    <hyperlink ref="C316" r:id="rId607" display="http://www.sailing.org/bio.asp?ID=," xr:uid="{109DC3F5-C2D3-4869-B643-EF33B349AD7C}"/>
    <hyperlink ref="B317" r:id="rId608" display="http://www.sailing.org/bio.asp?ID=367" xr:uid="{DB776326-84B3-49C5-8518-D18AD97CC7C2}"/>
    <hyperlink ref="C317" r:id="rId609" display="http://www.sailing.org/bio.asp?ID=,%20," xr:uid="{A29C7221-32FD-4022-BAB1-1278A20C10D5}"/>
    <hyperlink ref="B318" r:id="rId610" display="http://www.sailing.org/bio.asp?ID=365" xr:uid="{6576C570-7355-4109-B484-903FC18E169A}"/>
    <hyperlink ref="C318" r:id="rId611" display="http://www.sailing.org/bio.asp?ID=,%20,%20," xr:uid="{F55A26AB-1D58-4E7D-8EDC-72039B13009B}"/>
    <hyperlink ref="B319" r:id="rId612" display="http://www.sailing.org/bio.asp?ID=323" xr:uid="{A3DE7070-9FB0-49F8-8E55-53537E571C30}"/>
    <hyperlink ref="C319" r:id="rId613" display="http://www.sailing.org/bio.asp?ID=,%20,%20,%20,%20,%20,%20,%20," xr:uid="{0FB79D5B-B75D-49D4-B5D7-90C03CA8BFAB}"/>
    <hyperlink ref="B320" r:id="rId614" display="http://www.sailing.org/bio.asp?ID=334" xr:uid="{BCB988BB-4041-4CA4-8DDD-9E93FBF95FCC}"/>
    <hyperlink ref="C320" r:id="rId615" display="http://www.sailing.org/bio.asp?ID=," xr:uid="{F4EE9410-2BF6-4D1A-BBE3-4F23360BC699}"/>
    <hyperlink ref="B321" r:id="rId616" display="http://www.sailing.org/bio.asp?ID=374" xr:uid="{03E0421B-6451-4A73-92F9-C7682B012CD7}"/>
    <hyperlink ref="C321" r:id="rId617" display="http://www.sailing.org/bio.asp?ID=," xr:uid="{C1F4E503-C3F8-4FAE-A861-BD68265435CF}"/>
    <hyperlink ref="B322" r:id="rId618" display="http://www.sailing.org/bio.asp?ID=418" xr:uid="{A8F7CF80-9FAC-4EE0-8E22-59B3F83501A5}"/>
    <hyperlink ref="C322" r:id="rId619" display="http://www.sailing.org/bio.asp?ID=,%20,%20HUNAP5," xr:uid="{A15257E8-2A4B-4328-BF22-969DB14C310D}"/>
    <hyperlink ref="B323" r:id="rId620" display="http://www.sailing.org/bio.asp?ID=328" xr:uid="{1EADBBD1-30C1-4DFF-BE00-D4B0A7B9FA86}"/>
    <hyperlink ref="C323" r:id="rId621" display="http://www.sailing.org/bio.asp?ID=,%20," xr:uid="{E623EE49-3CA7-4516-8BD9-A6B84443D6C5}"/>
    <hyperlink ref="B324" r:id="rId622" display="http://www.sailing.org/bio.asp?ID=327" xr:uid="{B38436CD-21B9-4655-80DF-BCF8F126A16E}"/>
    <hyperlink ref="C324" r:id="rId623" display="http://www.sailing.org/bio.asp?ID=," xr:uid="{42FBCA43-43AC-406C-957B-BC12D6C0ACB3}"/>
    <hyperlink ref="B325" r:id="rId624" display="http://www.sailing.org/bio.asp?ID=305" xr:uid="{E3CA7272-FD1C-4CEE-A8B5-A669A6B08227}"/>
    <hyperlink ref="C325" r:id="rId625" display="http://www.sailing.org/bio.asp?ID=,%20," xr:uid="{B3BCA7AF-B9C2-431B-B968-8AAD269111B2}"/>
    <hyperlink ref="B326" r:id="rId626" display="http://www.sailing.org/bio.asp?ID=309" xr:uid="{38E8441B-A23B-4115-A80C-97302A2B2DCA}"/>
    <hyperlink ref="C326" r:id="rId627" display="http://www.sailing.org/bio.asp?ID=,%20,%20," xr:uid="{4532DB4B-A258-4B1B-B396-9F5E61981A15}"/>
    <hyperlink ref="B327" r:id="rId628" display="http://www.sailing.org/bio.asp?ID=310" xr:uid="{4C67FACD-EFE1-4E38-9120-E19514C4D12C}"/>
    <hyperlink ref="C327" r:id="rId629" display="http://www.sailing.org/bio.asp?ID=,%20HUNMM7," xr:uid="{3AE67DD9-9B01-4445-8E07-ACCC5CB86803}"/>
    <hyperlink ref="B328" r:id="rId630" display="http://www.sailing.org/bio.asp?ID=313" xr:uid="{EBD24BAC-FF17-4DA3-A95D-684BABFEE970}"/>
    <hyperlink ref="C328" r:id="rId631" display="http://www.sailing.org/bio.asp?ID=HUNMS9,%20,%20," xr:uid="{19C20619-A043-40EF-A01F-134C766CC2AC}"/>
    <hyperlink ref="B329" r:id="rId632" display="http://www.sailing.org/bio.asp?ID=316" xr:uid="{E534D84F-C2F9-4DC8-9199-591653BA39B1}"/>
    <hyperlink ref="C329" r:id="rId633" display="http://www.sailing.org/bio.asp?ID=,%20HUNAN4" xr:uid="{FD9EB8F0-C280-494A-9F13-B132DD43204A}"/>
    <hyperlink ref="B330" r:id="rId634" display="http://www.sailing.org/bio.asp?ID=322" xr:uid="{06979C5B-A324-4723-8077-456CAF722984}"/>
    <hyperlink ref="C330" r:id="rId635" display="http://www.sailing.org/bio.asp?ID=HUNGH7," xr:uid="{EBBFA32E-7FEB-4C14-9761-97ADB70762F4}"/>
    <hyperlink ref="B331" r:id="rId636" display="http://www.sailing.org/bio.asp?ID=292" xr:uid="{7A044E45-1036-4182-B397-E144865E04DA}"/>
    <hyperlink ref="C331" r:id="rId637" display="http://www.sailing.org/bio.asp?ID=,%20," xr:uid="{270D86FF-05AD-4B99-94C6-6FD824DE521B}"/>
    <hyperlink ref="B332" r:id="rId638" display="http://www.sailing.org/bio.asp?ID=280" xr:uid="{5D1100DD-149D-4CD5-8E82-8DF5AD196D0E}"/>
    <hyperlink ref="C332" r:id="rId639" display="http://www.sailing.org/bio.asp?ID=," xr:uid="{4939A805-9DBE-408D-B817-55B2ACCD358A}"/>
    <hyperlink ref="B333" r:id="rId640" display="http://www.sailing.org/bio.asp?ID=282" xr:uid="{295C6CBF-575D-440A-B8FD-2791C6ABBB8A}"/>
    <hyperlink ref="C333" r:id="rId641" display="http://www.sailing.org/bio.asp?ID=,%20,%20," xr:uid="{AFBA97FD-4F18-4D7E-91BC-D67D2F76E933}"/>
    <hyperlink ref="B334" r:id="rId642" display="http://www.sailing.org/bio.asp?ID=289" xr:uid="{2BB259EC-C42B-4031-B7D3-2DE278911513}"/>
    <hyperlink ref="C334" r:id="rId643" display="http://www.sailing.org/bio.asp?ID=," xr:uid="{F92056A6-2B69-4C81-9DAA-48B449FC2CCA}"/>
    <hyperlink ref="B335" r:id="rId644" display="http://www.sailing.org/bio.asp?ID=294" xr:uid="{B497DF7D-6FE0-43F8-BF46-58C29F862760}"/>
    <hyperlink ref="C335" r:id="rId645" display="http://www.sailing.org/bio.asp?ID=," xr:uid="{3203A5A3-F993-4618-9BDC-CB66F47F0C61}"/>
    <hyperlink ref="B336" r:id="rId646" display="http://www.sailing.org/bio.asp?ID=495" xr:uid="{1A449377-5A0E-424D-ABAF-371BDB8FFE85}"/>
    <hyperlink ref="C336" r:id="rId647" display="http://www.sailing.org/bio.asp?ID=,%20,%20," xr:uid="{3DF2AA79-4BAE-4287-AF42-57898B9CADE3}"/>
    <hyperlink ref="B337" r:id="rId648" display="http://www.sailing.org/bio.asp?ID=525" xr:uid="{6E7312DD-D021-4CCA-8D6B-3D2493752B74}"/>
    <hyperlink ref="C337" r:id="rId649" display="http://www.sailing.org/bio.asp?ID=," xr:uid="{BA506504-734F-41B2-ADA6-B514AED6B831}"/>
    <hyperlink ref="B338" r:id="rId650" display="http://www.sailing.org/bio.asp?ID=267" xr:uid="{9ECE4752-4971-403E-9ED0-BE33E497A9CE}"/>
    <hyperlink ref="C338" r:id="rId651" display="http://www.sailing.org/bio.asp?ID=," xr:uid="{3F5F1D78-06DA-47CA-B30E-A02184C0DB44}"/>
    <hyperlink ref="B339" r:id="rId652" display="http://www.sailing.org/bio.asp?ID=350" xr:uid="{B3BFD3AA-F997-415D-8171-C4C632532D8A}"/>
    <hyperlink ref="C339" r:id="rId653" display="http://www.sailing.org/bio.asp?ID=,%20,%20,%20," xr:uid="{75E71964-73BA-4568-BE39-7D88866AA027}"/>
    <hyperlink ref="B340" r:id="rId654" display="http://www.sailing.org/bio.asp?ID=295" xr:uid="{EB7D84C2-C279-451E-8521-F31269377863}"/>
    <hyperlink ref="C340" r:id="rId655" display="http://www.sailing.org/bio.asp?ID=," xr:uid="{28213B1D-61E3-4DF5-A673-5FD6D9006152}"/>
    <hyperlink ref="B341" r:id="rId656" display="http://www.sailing.org/bio.asp?ID=272" xr:uid="{DF8C55B4-D68A-4A7F-88BF-D7709D0C817A}"/>
    <hyperlink ref="C341" r:id="rId657" display="http://www.sailing.org/bio.asp?ID=,%20,%20," xr:uid="{925C52B3-DB55-4110-B726-B2D50D1D106A}"/>
    <hyperlink ref="B342" r:id="rId658" display="http://www.sailing.org/bio.asp?ID=273" xr:uid="{5607D89F-64E8-4FF2-AD1C-CB4468F510A4}"/>
    <hyperlink ref="C342" r:id="rId659" display="http://www.sailing.org/bio.asp?ID=," xr:uid="{93A4E542-2A37-40F9-8CD2-10CF8633D035}"/>
    <hyperlink ref="B343" r:id="rId660" display="http://www.sailing.org/bio.asp?ID=271" xr:uid="{0977577A-2296-476D-B60F-24D4D3EF5F6B}"/>
    <hyperlink ref="C343" r:id="rId661" display="http://www.sailing.org/bio.asp?ID=,%20," xr:uid="{C19DE22F-9DFC-40F0-BB5F-925C13DE1A99}"/>
    <hyperlink ref="B344" r:id="rId662" display="http://www.sailing.org/bio.asp?ID=415" xr:uid="{7B418432-6E8F-4F13-A1C5-652E9E6A0A4D}"/>
    <hyperlink ref="C344" r:id="rId663" display="http://www.sailing.org/bio.asp?ID=,%20CA-112094,%20," xr:uid="{D7EB6189-DAD5-4BD0-A95D-79A40ACEAF0C}"/>
    <hyperlink ref="B345" r:id="rId664" display="http://www.sailing.org/bio.asp?ID=188" xr:uid="{272D404F-FCA8-440C-AFFE-5B855A6D2F05}"/>
    <hyperlink ref="C345" r:id="rId665" display="http://www.sailing.org/bio.asp?ID=," xr:uid="{62F60EC6-BDB5-46FB-8558-2C9F5686D59B}"/>
    <hyperlink ref="B346" r:id="rId666" display="http://www.sailing.org/bio.asp?ID=353" xr:uid="{715E5310-0A49-49CB-BCCC-AF88DAF45512}"/>
    <hyperlink ref="C346" r:id="rId667" display="http://www.sailing.org/bio.asp?ID=,%20," xr:uid="{0EAAF157-E3AC-4D99-B2B7-42538C50FA6D}"/>
    <hyperlink ref="B347" r:id="rId668" display="http://www.sailing.org/bio.asp?ID=246" xr:uid="{FBDBF85A-E35D-42C4-B4CB-53F74892783A}"/>
    <hyperlink ref="C347" r:id="rId669" display="http://www.sailing.org/bio.asp?ID=," xr:uid="{7E034127-C0F7-4D5C-9557-52540D13FB49}"/>
    <hyperlink ref="B348" r:id="rId670" display="http://www.sailing.org/bio.asp?ID=172" xr:uid="{9ECABE36-F60D-4143-92E7-520A3D54411C}"/>
    <hyperlink ref="C348" r:id="rId671" display="http://www.sailing.org/bio.asp?ID=,%20,%20HUNTD3" xr:uid="{699190F1-E16C-4E09-A536-7B2FBF58446C}"/>
    <hyperlink ref="B349" r:id="rId672" display="http://www.sailing.org/bio.asp?ID=557" xr:uid="{1F9F113D-1047-4B36-8CEA-C1EFF67D99A9}"/>
    <hyperlink ref="C349" r:id="rId673" display="http://www.sailing.org/bio.asp?ID=,%20," xr:uid="{C507C809-9D2D-4E29-AB0F-BF58D45A1F5F}"/>
    <hyperlink ref="B350" r:id="rId674" display="http://www.sailing.org/bio.asp?ID=174" xr:uid="{DD0AA526-2460-4EF6-A5E5-7317CCC9D309}"/>
    <hyperlink ref="C350" r:id="rId675" display="http://www.sailing.org/bio.asp?ID=," xr:uid="{7AE8ECF1-733F-4EBD-95E2-37CCBBFE8A1A}"/>
    <hyperlink ref="B351" r:id="rId676" display="http://www.sailing.org/bio.asp?ID=177" xr:uid="{F85E8BA2-D70B-498A-91D1-38CFCA25DC10}"/>
    <hyperlink ref="C351" r:id="rId677" display="http://www.sailing.org/bio.asp?ID=,%20," xr:uid="{8A58E7A6-AD28-4200-A2A9-8BC315BD68EF}"/>
    <hyperlink ref="B352" r:id="rId678" display="http://www.sailing.org/bio.asp?ID=529" xr:uid="{7EFA0565-0D05-414A-A2A0-3687C6CCF61E}"/>
    <hyperlink ref="C352" r:id="rId679" display="http://www.sailing.org/bio.asp?ID=,%20015349HK,%20HUNCH4," xr:uid="{7266E93F-ACE5-4C72-A83D-8D4D8D22DD3F}"/>
    <hyperlink ref="B353" r:id="rId680" display="http://www.sailing.org/bio.asp?ID=183" xr:uid="{5EBF28AD-09E7-4A12-B4C5-A9D97A3F52C6}"/>
    <hyperlink ref="C353" r:id="rId681" display="http://www.sailing.org/bio.asp?ID=,%20hunad3,%20HUNKK12,%202011-2854" xr:uid="{93B4DB49-AD52-43EA-9FAC-2B7E6AA8A4C3}"/>
    <hyperlink ref="B354" r:id="rId682" display="http://www.sailing.org/bio.asp?ID=186" xr:uid="{A6F1E956-9171-4D56-8A33-BD8B3DF19975}"/>
    <hyperlink ref="C354" r:id="rId683" display="http://www.sailing.org/bio.asp?ID=,%20,%20," xr:uid="{38ACA8FA-696E-4D36-9064-95DBDCE01624}"/>
    <hyperlink ref="B355" r:id="rId684" display="http://www.sailing.org/bio.asp?ID=519" xr:uid="{2CA49B76-468B-4F3C-AE90-6FD7E2872C80}"/>
    <hyperlink ref="C355" r:id="rId685" display="http://www.sailing.org/bio.asp?ID=,%20," xr:uid="{3413DB69-0E4A-4C31-860D-23216B009538}"/>
    <hyperlink ref="B356" r:id="rId686" display="http://www.sailing.org/bio.asp?ID=478" xr:uid="{C01A27B4-9DD5-45CB-B075-736B0CE1CB93}"/>
    <hyperlink ref="C356" r:id="rId687" display="http://www.sailing.org/bio.asp?ID=XIV-16222/2005,%20011294HK," xr:uid="{C5B536D4-ACB5-4C31-AD6A-3346346FFA9F}"/>
    <hyperlink ref="B357" r:id="rId688" display="http://www.sailing.org/bio.asp?ID=445" xr:uid="{CB2FE8D1-87F6-47C9-8B8C-1D013EB9166C}"/>
    <hyperlink ref="C357" r:id="rId689" display="http://www.sailing.org/bio.asp?ID=," xr:uid="{8D5C7C7C-0C7E-4DD9-8575-4061ED4D738C}"/>
    <hyperlink ref="B358" r:id="rId690" display="http://www.sailing.org/bio.asp?ID=527" xr:uid="{B17AA9D6-4350-4091-AA10-D05F0BFB3447}"/>
    <hyperlink ref="C358" r:id="rId691" display="http://www.sailing.org/bio.asp?ID=," xr:uid="{B4DCAEED-5175-43DE-99D2-893AD407BD9B}"/>
    <hyperlink ref="B359" r:id="rId692" display="http://www.sailing.org/bio.asp?ID=308" xr:uid="{971A1FBF-985F-497D-8DE7-2ADBF0B426ED}"/>
    <hyperlink ref="C359" r:id="rId693" display="http://www.sailing.org/bio.asp?ID=,%20," xr:uid="{9D2FA8A4-9D7D-40D0-8AA4-4845B5C8517C}"/>
    <hyperlink ref="B360" r:id="rId694" display="http://www.sailing.org/bio.asp?ID=276" xr:uid="{6D992772-1B7D-4913-A21B-5CC2F229C560}"/>
    <hyperlink ref="C360" r:id="rId695" display="http://www.sailing.org/bio.asp?ID=HUNZC4,%20," xr:uid="{73612273-5A2A-435B-A7AA-182DD2BE1709}"/>
    <hyperlink ref="B361" r:id="rId696" display="http://www.sailing.org/bio.asp?ID=297" xr:uid="{C4E717EC-EDF5-4C5C-91A9-6EFE6FEEF4C4}"/>
    <hyperlink ref="C361" r:id="rId697" display="http://www.sailing.org/bio.asp?ID=," xr:uid="{69E4217C-1BA2-49D9-A9CF-14542451359F}"/>
    <hyperlink ref="B362" r:id="rId698" display="http://www.sailing.org/bio.asp?ID=298" xr:uid="{705205B5-8E14-4594-862E-56C5112D3F79}"/>
    <hyperlink ref="C362" r:id="rId699" display="http://www.sailing.org/bio.asp?ID=," xr:uid="{6F1E1255-D85D-4EEB-A449-BA4C04BEA818}"/>
    <hyperlink ref="B363" r:id="rId700" display="http://www.sailing.org/bio.asp?ID=193" xr:uid="{7DE6826D-96AE-4ED7-8769-86EF42A61DBD}"/>
    <hyperlink ref="C363" r:id="rId701" display="http://www.sailing.org/bio.asp?ID=," xr:uid="{0B0F63DA-8E3E-4998-8ABC-AD3360B58C1C}"/>
    <hyperlink ref="B364" r:id="rId702" display="http://www.sailing.org/bio.asp?ID=196" xr:uid="{67B326A6-33E5-4E0D-804B-CB143E8C3EA1}"/>
    <hyperlink ref="C364" r:id="rId703" display="http://www.sailing.org/bio.asp?ID=,%20," xr:uid="{6A8F688A-2436-4EAA-BD36-BCE16819900A}"/>
    <hyperlink ref="B365" r:id="rId704" display="http://www.sailing.org/bio.asp?ID=473" xr:uid="{23B2389B-D4DB-426B-8A5E-8E08FB6792B9}"/>
    <hyperlink ref="C365" r:id="rId705" display="http://www.sailing.org/bio.asp?ID=,%20," xr:uid="{0A88683C-C608-4F9E-967A-162598E0454D}"/>
    <hyperlink ref="B366" r:id="rId706" display="http://www.sailing.org/bio.asp?ID=534" xr:uid="{7BA41501-1E47-4801-B593-D398D2BA849B}"/>
    <hyperlink ref="C366" r:id="rId707" display="http://www.sailing.org/bio.asp?ID=,%20," xr:uid="{4F406111-789E-4F58-A480-F8305E7F77C0}"/>
    <hyperlink ref="B367" r:id="rId708" display="http://www.sailing.org/bio.asp?ID=338" xr:uid="{06166830-B48F-4715-B3B0-5C0EE49DE87D}"/>
    <hyperlink ref="C367" r:id="rId709" display="http://www.sailing.org/bio.asp?ID=," xr:uid="{ACBACA9F-4E6F-49AB-A345-B6D3ED76C9B0}"/>
    <hyperlink ref="B368" r:id="rId710" display="http://www.sailing.org/bio.asp?ID=222" xr:uid="{3EF73D18-5A83-47D1-8E60-09F8B14C1CDF}"/>
    <hyperlink ref="C368" r:id="rId711" display="http://www.sailing.org/bio.asp?ID=," xr:uid="{562263F2-E5FA-4688-9307-0AA7062623A7}"/>
    <hyperlink ref="B369" r:id="rId712" display="http://www.sailing.org/bio.asp?ID=223" xr:uid="{FE515316-3254-4193-BE6E-4BC91E82E930}"/>
    <hyperlink ref="C369" r:id="rId713" display="http://www.sailing.org/bio.asp?ID=," xr:uid="{A7DC5C08-DDA0-49ED-8315-7EBAB9CBB67F}"/>
    <hyperlink ref="B370" r:id="rId714" display="http://www.sailing.org/bio.asp?ID=227" xr:uid="{D8B4029A-980D-4AC0-88DA-F520D98E5297}"/>
    <hyperlink ref="C370" r:id="rId715" display="http://www.sailing.org/bio.asp?ID=," xr:uid="{426BA1E4-46ED-4A34-990E-1BB4C602DC42}"/>
    <hyperlink ref="B371" r:id="rId716" display="http://www.sailing.org/bio.asp?ID=208" xr:uid="{0B760FF6-F76E-4D9C-A85E-A29F185D3574}"/>
    <hyperlink ref="C371" r:id="rId717" display="http://www.sailing.org/bio.asp?ID=,%20,%20," xr:uid="{B102F77B-169C-43E2-A0EB-BC15F671FA04}"/>
    <hyperlink ref="B372" r:id="rId718" display="http://www.sailing.org/bio.asp?ID=430" xr:uid="{38AF2F47-68E3-4166-8CFF-3B850C3E0840}"/>
    <hyperlink ref="C372" r:id="rId719" display="http://www.sailing.org/bio.asp?ID=," xr:uid="{FC1B3896-A409-4BE7-9231-18DE6CA0963C}"/>
    <hyperlink ref="B373" r:id="rId720" display="http://www.sailing.org/bio.asp?ID=209" xr:uid="{20D5CAA6-74EF-404C-BA0D-5A6E8118995E}"/>
    <hyperlink ref="C373" r:id="rId721" display="http://www.sailing.org/bio.asp?ID=,%20," xr:uid="{F918A9E2-C1BA-40C1-8576-BD2D903316A8}"/>
    <hyperlink ref="B374" r:id="rId722" display="http://www.sailing.org/bio.asp?ID=530" xr:uid="{74D6E584-82F6-436C-8B43-0D85605751FE}"/>
    <hyperlink ref="C374" r:id="rId723" display="http://www.sailing.org/bio.asp?ID=," xr:uid="{917066E7-1879-43C3-834D-463F1EFECECA}"/>
    <hyperlink ref="B375" r:id="rId724" display="http://www.sailing.org/bio.asp?ID=263" xr:uid="{D6E310D5-33C0-4EE8-BE51-349A9E221FA6}"/>
    <hyperlink ref="C375" r:id="rId725" display="http://www.sailing.org/bio.asp?ID=," xr:uid="{13E0C26B-6DA6-4685-B549-4DBCBEB3C5A0}"/>
    <hyperlink ref="B376" r:id="rId726" display="http://www.sailing.org/bio.asp?ID=216" xr:uid="{72CC9183-E0DB-4535-9320-7A09E52D120D}"/>
    <hyperlink ref="C376" r:id="rId727" display="http://www.sailing.org/bio.asp?ID=,%20," xr:uid="{DBFBD174-729C-4B74-9AEA-96917594E8CB}"/>
    <hyperlink ref="B377" r:id="rId728" display="http://www.sailing.org/bio.asp?ID=224" xr:uid="{301E12C1-1685-4C7D-A0D9-3178C859355C}"/>
    <hyperlink ref="C377" r:id="rId729" display="http://www.sailing.org/bio.asp?ID=,%20,%20,%20," xr:uid="{43E2D1B9-76A5-4767-AFB1-F6099712A557}"/>
    <hyperlink ref="B378" r:id="rId730" display="http://www.sailing.org/bio.asp?ID=523" xr:uid="{17294556-7090-474A-B13B-20B98F72D3BF}"/>
    <hyperlink ref="C378" r:id="rId731" display="http://www.sailing.org/bio.asp?ID=,%20," xr:uid="{36972CB8-45AE-4AB9-9C86-3A1678E0866E}"/>
    <hyperlink ref="B379" r:id="rId732" display="http://www.sailing.org/bio.asp?ID=318" xr:uid="{05FB1D60-F48D-4073-96A0-5EB107BCE0CC}"/>
    <hyperlink ref="C379" r:id="rId733" display="http://www.sailing.org/bio.asp?ID=KM/KA/17/A/11688/1/2009%20XIV-21169/2009," xr:uid="{986FA9CE-C5F8-4039-B9F1-9D0742EBA89B}"/>
    <hyperlink ref="B380" r:id="rId734" display="http://www.sailing.org/bio.asp?ID=229" xr:uid="{D3BDB76E-BEAE-4D07-B172-265A8C919DA9}"/>
    <hyperlink ref="C380" r:id="rId735" display="http://www.sailing.org/bio.asp?ID=," xr:uid="{3BFBABAE-2134-495C-9DC8-D105735A5B6C}"/>
    <hyperlink ref="B381" r:id="rId736" display="http://www.sailing.org/bio.asp?ID=403" xr:uid="{19480B6B-234A-4AFC-BDC6-51C515E56714}"/>
    <hyperlink ref="C381" r:id="rId737" display="http://www.sailing.org/bio.asp?ID=,%20,%20,%20,%20," xr:uid="{B3C57B3B-DC01-4B0C-80EA-BE20E98281E1}"/>
    <hyperlink ref="B382" r:id="rId738" display="http://www.sailing.org/bio.asp?ID=260" xr:uid="{8EEA3F01-5AA2-43D4-89FC-17AE7A5624F9}"/>
    <hyperlink ref="C382" r:id="rId739" display="http://www.sailing.org/bio.asp?ID=,%20," xr:uid="{1C3BE367-C7C8-4BB9-ADF1-FDFD96097A38}"/>
    <hyperlink ref="B383" r:id="rId740" display="http://www.sailing.org/bio.asp?ID=251" xr:uid="{27FAFC8F-ECFA-4F11-A5B9-B902F31C23EE}"/>
    <hyperlink ref="C383" r:id="rId741" display="http://www.sailing.org/bio.asp?ID=,%20,%20,%20,%20," xr:uid="{735A150E-B8C5-431E-BB4D-7CC909E7F66B}"/>
    <hyperlink ref="B384" r:id="rId742" display="http://www.sailing.org/bio.asp?ID=484" xr:uid="{6AA318AC-4BE2-403B-A277-5C2B9E3C7957}"/>
    <hyperlink ref="C384" r:id="rId743" display="http://www.sailing.org/bio.asp?ID=," xr:uid="{2D6279B9-6ADC-4E59-8007-489F62CD39FA}"/>
    <hyperlink ref="B385" r:id="rId744" display="http://www.sailing.org/bio.asp?ID=301" xr:uid="{9FEF2CDC-2DD7-4EA5-8695-7B123BFEE616}"/>
    <hyperlink ref="C385" r:id="rId745" display="http://www.sailing.org/bio.asp?ID=,%20," xr:uid="{D3C07577-CD33-425B-AB1E-EA8AA8F92454}"/>
    <hyperlink ref="B386" r:id="rId746" display="http://www.sailing.org/bio.asp?ID=551" xr:uid="{E1BADCED-D385-4B25-82F2-86F6307FFDA8}"/>
    <hyperlink ref="C386" r:id="rId747" display="http://www.sailing.org/bio.asp?ID=," xr:uid="{2F74FA4A-A84D-4F93-B6B4-E14BEC41ABAB}"/>
    <hyperlink ref="B387" r:id="rId748" display="http://www.sailing.org/bio.asp?ID=431" xr:uid="{AD775982-824D-4E24-B9BB-E974DEFCEBA6}"/>
    <hyperlink ref="C387" r:id="rId749" display="http://www.sailing.org/bio.asp?ID=,%20," xr:uid="{6DE00AFC-6292-4FAA-9C30-62568DA4845E}"/>
    <hyperlink ref="B388" r:id="rId750" display="http://www.sailing.org/bio.asp?ID=386" xr:uid="{5E7F0420-0F11-48C8-971F-65DDFA713C2E}"/>
    <hyperlink ref="C388" r:id="rId751" display="http://www.sailing.org/bio.asp?ID=," xr:uid="{1BB53A70-2DB0-4306-8CA2-8F181C4C0359}"/>
    <hyperlink ref="B389" r:id="rId752" display="http://www.sailing.org/bio.asp?ID=241" xr:uid="{803FDAA9-CB2A-4BF2-BBA8-086382F1AAFA}"/>
    <hyperlink ref="C389" r:id="rId753" display="http://www.sailing.org/bio.asp?ID=,%20,%20,%20,%20HunZS11" xr:uid="{82FED68C-A93F-4034-930C-6306E529CC4C}"/>
    <hyperlink ref="B390" r:id="rId754" display="http://www.sailing.org/bio.asp?ID=242" xr:uid="{5BF5A1AA-CF0C-410E-BB56-B0456C0082E4}"/>
    <hyperlink ref="C390" r:id="rId755" display="http://www.sailing.org/bio.asp?ID=," xr:uid="{29E14F03-2253-4621-8197-DDBA70030F07}"/>
    <hyperlink ref="B391" r:id="rId756" display="http://www.sailing.org/bio.asp?ID=243" xr:uid="{85F6D3D1-B5C2-425B-B01F-7A9091539F7C}"/>
    <hyperlink ref="C391" r:id="rId757" display="http://www.sailing.org/bio.asp?ID=,%20,%20,%20,%20,%20HUNLK16" xr:uid="{46E068A1-0DC6-436C-A02D-4B88EA6AD02D}"/>
    <hyperlink ref="B392" r:id="rId758" display="http://www.sailing.org/bio.asp?ID=471" xr:uid="{48857A96-F793-481C-B7E6-188F50A92331}"/>
    <hyperlink ref="C392" r:id="rId759" display="http://www.sailing.org/bio.asp?ID=,%20," xr:uid="{F321BDF7-9924-4AB9-8E0B-EEBFDB8A5810}"/>
    <hyperlink ref="B393" r:id="rId760" display="http://www.sailing.org/bio.asp?ID=555" xr:uid="{7BFE181E-F22A-4DC6-9DBD-61447941B6EC}"/>
    <hyperlink ref="C393" r:id="rId761" display="http://www.sailing.org/bio.asp?ID=," xr:uid="{80EA6EF2-513F-4F5C-BD0A-559A161E082A}"/>
    <hyperlink ref="B394" r:id="rId762" display="http://www.sailing.org/bio.asp?ID=235" xr:uid="{703D0244-7A85-4A49-BA3F-2C549C29BB00}"/>
    <hyperlink ref="C394" r:id="rId763" display="http://www.sailing.org/bio.asp?ID=,%20,%20," xr:uid="{C52E0982-FD50-4BF8-A45F-A13CAB03814A}"/>
    <hyperlink ref="B395" r:id="rId764" display="http://www.sailing.org/bio.asp?ID=237" xr:uid="{71C00858-7434-46E4-BA0D-0E18638892D1}"/>
    <hyperlink ref="C395" r:id="rId765" display="http://www.sailing.org/bio.asp?ID=," xr:uid="{192766D3-9891-42C5-AFC3-8337A1215271}"/>
    <hyperlink ref="B396" r:id="rId766" display="http://www.sailing.org/bio.asp?ID=238" xr:uid="{B2231E78-7FD4-4DAF-9517-62A1F395E439}"/>
    <hyperlink ref="C396" r:id="rId767" display="http://www.sailing.org/bio.asp?ID=," xr:uid="{D0C8271B-2811-4AAA-BB29-AAD1E3781061}"/>
    <hyperlink ref="B397" r:id="rId768" display="http://www.sailing.org/bio.asp?ID=8" xr:uid="{32BCD46E-A20B-4332-94EF-CC20A0179FE4}"/>
    <hyperlink ref="C397" r:id="rId769" display="http://www.sailing.org/bio.asp?ID=,%20," xr:uid="{DD1CDA5D-64E1-4F7C-A395-42A739FDECE9}"/>
    <hyperlink ref="B398" r:id="rId770" display="http://www.sailing.org/bio.asp?ID=26" xr:uid="{7251CDC5-5272-4BEC-A143-8FFECEF9F9E9}"/>
    <hyperlink ref="C398" r:id="rId771" display="http://www.sailing.org/bio.asp?ID=," xr:uid="{CDD90C8F-9FCC-4A7A-9F0D-E58672A5442E}"/>
    <hyperlink ref="B399" r:id="rId772" display="http://www.sailing.org/bio.asp?ID=536" xr:uid="{196C7013-399B-4951-8352-A8B522B0EB31}"/>
    <hyperlink ref="B400" r:id="rId773" display="http://www.sailing.org/bio.asp?ID=19" xr:uid="{397A7D89-B064-4C5F-9D63-252B30A1EF61}"/>
    <hyperlink ref="C400" r:id="rId774" display="http://www.sailing.org/bio.asp?ID=," xr:uid="{FA86D5A0-D792-4FE0-96A9-26F915442E28}"/>
    <hyperlink ref="B401" r:id="rId775" display="http://www.sailing.org/bio.asp?ID=9" xr:uid="{5EA9A054-41AB-4534-BE6A-52C0E2A08927}"/>
    <hyperlink ref="C401" r:id="rId776" display="http://www.sailing.org/bio.asp?ID=," xr:uid="{87DEA9B0-16E5-4448-8CD3-A4F85E18FCAE}"/>
    <hyperlink ref="B402" r:id="rId777" display="http://www.sailing.org/bio.asp?ID=5" xr:uid="{094D8FF0-0BAE-4F64-BCD3-E1D55852051E}"/>
    <hyperlink ref="C402" r:id="rId778" display="http://www.sailing.org/bio.asp?ID=,%20,%20," xr:uid="{93AB9641-CB2E-4226-82A7-741581FEF5B6}"/>
    <hyperlink ref="B403" r:id="rId779" display="http://www.sailing.org/bio.asp?ID=501" xr:uid="{7207306D-26B4-48C5-9FA2-25CCE7E02BBD}"/>
    <hyperlink ref="C403" r:id="rId780" display="http://www.sailing.org/bio.asp?ID=," xr:uid="{A2A0A92E-91F0-44E5-B81C-1BC071CB1FAD}"/>
    <hyperlink ref="B404" r:id="rId781" display="http://www.sailing.org/bio.asp?ID=102" xr:uid="{8F98FD36-8C07-4A90-ADAF-0ACE7793E5D0}"/>
    <hyperlink ref="C404" r:id="rId782" display="http://www.sailing.org/bio.asp?ID=," xr:uid="{101309CA-5B6A-45A3-9D2D-992524FD6078}"/>
    <hyperlink ref="B405" r:id="rId783" display="http://www.sailing.org/bio.asp?ID=7" xr:uid="{0AB78F7F-0AFD-4CC3-8FD0-59C35D00D153}"/>
    <hyperlink ref="C405" r:id="rId784" display="http://www.sailing.org/bio.asp?ID=,%20,%20,%20," xr:uid="{250FF620-A599-40F1-BE77-A24A5BB5A84C}"/>
    <hyperlink ref="B406" r:id="rId785" display="http://www.sailing.org/bio.asp?ID=203" xr:uid="{BB0EACD8-0D01-4C62-9B49-8447B730EE9F}"/>
    <hyperlink ref="C406" r:id="rId786" display="http://www.sailing.org/bio.asp?ID=," xr:uid="{464CCC5A-C294-40EC-963F-8378A21B9C07}"/>
    <hyperlink ref="B407" r:id="rId787" display="http://www.sailing.org/bio.asp?ID=407" xr:uid="{47BDCA02-5829-4DDB-8F79-682F2687F37F}"/>
    <hyperlink ref="C407" r:id="rId788" display="http://www.sailing.org/bio.asp?ID=,%20," xr:uid="{8D715C70-6301-4801-9A33-11B95D4FFE0F}"/>
    <hyperlink ref="B408" r:id="rId789" display="http://www.sailing.org/bio.asp?ID=90" xr:uid="{9FE87DF7-3033-477D-A2BE-6D49D994ED65}"/>
    <hyperlink ref="C408" r:id="rId790" display="http://www.sailing.org/bio.asp?ID=," xr:uid="{E5F11116-7FEB-4623-9CE5-CF860F7CFE29}"/>
    <hyperlink ref="B409" r:id="rId791" display="http://www.sailing.org/bio.asp?ID=185" xr:uid="{82068BB7-74C4-4418-815D-F43E44137428}"/>
    <hyperlink ref="C409" r:id="rId792" display="http://www.sailing.org/bio.asp?ID=,%20,%20,%20," xr:uid="{1FF0F580-4668-4AF2-8B17-188AAF735D48}"/>
    <hyperlink ref="B410" r:id="rId793" display="http://www.sailing.org/bio.asp?ID=123" xr:uid="{ECBD18CC-9E66-41F5-82E6-452706B5F2E7}"/>
    <hyperlink ref="C410" r:id="rId794" display="http://www.sailing.org/bio.asp?ID=,%20," xr:uid="{FCE5D318-A821-4151-BC26-B2E047DD3279}"/>
    <hyperlink ref="B411" r:id="rId795" display="http://www.sailing.org/bio.asp?ID=261" xr:uid="{A7988D29-D1D5-4607-93CF-C2E25860A4D7}"/>
    <hyperlink ref="C411" r:id="rId796" display="http://www.sailing.org/bio.asp?ID=," xr:uid="{0385E470-3033-4169-A756-E81CB83F1CF4}"/>
    <hyperlink ref="B412" r:id="rId797" display="http://www.sailing.org/bio.asp?ID=64" xr:uid="{BD194A24-153B-443C-BE4C-0CDF19952ED6}"/>
    <hyperlink ref="C412" r:id="rId798" display="http://www.sailing.org/bio.asp?ID=,%20,%20," xr:uid="{262B8CAB-67EF-4F72-AC24-DBCF2B00693A}"/>
    <hyperlink ref="B413" r:id="rId799" display="http://www.sailing.org/bio.asp?ID=221" xr:uid="{C289775A-756F-462E-B377-35377DB6B170}"/>
    <hyperlink ref="C413" r:id="rId800" display="http://www.sailing.org/bio.asp?ID=HUNZL4,%20HUNBK16,%20HUNBK17" xr:uid="{47095D93-25DE-4C88-AC30-48E7D1B14D89}"/>
    <hyperlink ref="B414" r:id="rId801" display="http://www.sailing.org/bio.asp?ID=12" xr:uid="{EB0640F6-3754-43EF-A8E8-92D0CA52871A}"/>
    <hyperlink ref="C414" r:id="rId802" display="http://www.sailing.org/bio.asp?ID=HUNAK13," xr:uid="{6D4686E6-A0C2-4E58-BFE4-375434FF3846}"/>
    <hyperlink ref="B415" r:id="rId803" display="http://www.sailing.org/bio.asp?ID=50" xr:uid="{F898A8FB-6953-4A1E-BE64-D32F7E2FD513}"/>
    <hyperlink ref="C415" r:id="rId804" display="http://www.sailing.org/bio.asp?ID=,%20,%20,%20," xr:uid="{1CAB5652-9314-44BB-9A4F-A95EC08445F8}"/>
    <hyperlink ref="B416" r:id="rId805" display="http://www.sailing.org/bio.asp?ID=461" xr:uid="{7C6DF5BC-92FE-467F-8DBE-04F37870440B}"/>
    <hyperlink ref="C416" r:id="rId806" display="http://www.sailing.org/bio.asp?ID=," xr:uid="{E52D3C18-FD65-4FDB-B1E1-E2A1E98AE68E}"/>
    <hyperlink ref="B417" r:id="rId807" display="http://www.sailing.org/bio.asp?ID=14" xr:uid="{B314E67A-0F99-4913-86E4-7EEC3F7134D5}"/>
    <hyperlink ref="C417" r:id="rId808" display="http://www.sailing.org/bio.asp?ID=," xr:uid="{330327EA-4A47-4105-A0C2-21A3F7E2C6E5}"/>
    <hyperlink ref="B418" r:id="rId809" display="http://www.sailing.org/bio.asp?ID=15" xr:uid="{B2796CB2-3453-498A-AFFF-FBD095361486}"/>
    <hyperlink ref="C418" r:id="rId810" display="http://www.sailing.org/bio.asp?ID=,%20," xr:uid="{972737D5-243C-4195-8815-4ECE3E0294E6}"/>
    <hyperlink ref="B419" r:id="rId811" display="http://www.sailing.org/bio.asp?ID=16" xr:uid="{49E35FD0-4947-4D7A-BCA8-ECF45CDD49BD}"/>
    <hyperlink ref="C419" r:id="rId812" display="http://www.sailing.org/bio.asp?ID=,%20," xr:uid="{CD00CA59-B57C-43E9-A85B-8CD6F3AD6D96}"/>
    <hyperlink ref="B420" r:id="rId813" display="http://www.sailing.org/bio.asp?ID=56" xr:uid="{9FB6EEAF-409B-4AE7-964B-48898290D5D3}"/>
    <hyperlink ref="C420" r:id="rId814" display="http://www.sailing.org/bio.asp?ID=," xr:uid="{8FD5B72C-5BFB-499C-8AA0-679D41269559}"/>
    <hyperlink ref="B421" r:id="rId815" display="http://www.sailing.org/bio.asp?ID=133" xr:uid="{246F5E86-7D51-4F26-BADA-4201D757045A}"/>
    <hyperlink ref="C421" r:id="rId816" display="http://www.sailing.org/bio.asp?ID=,%20,%20," xr:uid="{5BD389B0-3DD4-4D3B-9BB0-4CCE471349E0}"/>
    <hyperlink ref="B422" r:id="rId817" display="http://www.sailing.org/bio.asp?ID=503" xr:uid="{58C70575-7BAD-4474-82FD-A9853A742CCA}"/>
    <hyperlink ref="C422" r:id="rId818" display="http://www.sailing.org/bio.asp?ID=,%20," xr:uid="{27C32965-9012-4AF8-B9FE-C9B7EE0D00AA}"/>
    <hyperlink ref="B423" r:id="rId819" display="http://www.sailing.org/bio.asp?ID=284" xr:uid="{755583D2-2198-4E38-B39D-1A8F761F4B0C}"/>
    <hyperlink ref="C423" r:id="rId820" display="http://www.sailing.org/bio.asp?ID=," xr:uid="{B0D932AD-9103-41D8-B561-CD5929A29537}"/>
    <hyperlink ref="B424" r:id="rId821" display="http://www.sailing.org/bio.asp?ID=23" xr:uid="{98E436C9-80CE-4620-8F08-98F8F8A27D1C}"/>
    <hyperlink ref="C424" r:id="rId822" display="http://www.sailing.org/bio.asp?ID=,%20,%20," xr:uid="{B3FC460B-5CC8-4BBF-AB5B-8922AB174F98}"/>
    <hyperlink ref="B425" r:id="rId823" display="http://www.sailing.org/bio.asp?ID=320" xr:uid="{88BA7BF7-01A3-4DA4-9804-1EF5A1188408}"/>
    <hyperlink ref="C425" r:id="rId824" display="http://www.sailing.org/bio.asp?ID=,%20," xr:uid="{0CD14892-7AAE-439A-9F95-894135E044E5}"/>
    <hyperlink ref="B426" r:id="rId825" display="http://www.sailing.org/bio.asp?ID=73" xr:uid="{223267E4-12A7-43C6-9ADE-B9BDBA5657BA}"/>
    <hyperlink ref="C426" r:id="rId826" display="http://www.sailing.org/bio.asp?ID=," xr:uid="{962648BA-E9A8-4997-856A-CB5075988237}"/>
    <hyperlink ref="B427" r:id="rId827" display="http://www.sailing.org/bio.asp?ID=91" xr:uid="{FBE5D6D5-411F-4D71-84EC-2DED006683D4}"/>
    <hyperlink ref="C427" r:id="rId828" display="http://www.sailing.org/bio.asp?ID=," xr:uid="{5BBAAB9B-8CEC-42E4-9D39-B8D0D223861E}"/>
    <hyperlink ref="B428" r:id="rId829" display="http://www.sailing.org/bio.asp?ID=448" xr:uid="{D9A3FA46-7EAE-4228-B2BB-FE97152F9D37}"/>
    <hyperlink ref="C428" r:id="rId830" display="http://www.sailing.org/bio.asp?ID=," xr:uid="{E1F79F99-50AB-466E-AEAF-BE727D0D9A93}"/>
    <hyperlink ref="B429" r:id="rId831" display="http://www.sailing.org/bio.asp?ID=1" xr:uid="{378D0F07-EDA0-4CDD-B7B3-285584240D2B}"/>
    <hyperlink ref="C429" r:id="rId832" display="http://www.sailing.org/bio.asp?ID=,%20,%20," xr:uid="{1109813C-1F61-4873-B3CF-20D464016AFD}"/>
    <hyperlink ref="B430" r:id="rId833" display="http://www.sailing.org/bio.asp?ID=364" xr:uid="{596AE863-C340-49BD-B8C9-119596D46047}"/>
    <hyperlink ref="C430" r:id="rId834" display="http://www.sailing.org/bio.asp?ID=," xr:uid="{2CAB8F5A-9C32-4848-9EB1-23BA6873C483}"/>
    <hyperlink ref="B431" r:id="rId835" display="http://www.sailing.org/bio.asp?ID=60" xr:uid="{ABA0FCD1-F69E-4C67-A680-9693BDD865C2}"/>
    <hyperlink ref="C431" r:id="rId836" display="http://www.sailing.org/bio.asp?ID=," xr:uid="{E5C13550-80AF-4EE6-928C-50D4A762D4C3}"/>
    <hyperlink ref="B432" r:id="rId837" display="http://www.sailing.org/bio.asp?ID=2" xr:uid="{3D5F36BC-7A34-464B-9C95-3AA4A0846A1D}"/>
    <hyperlink ref="C432" r:id="rId838" display="http://www.sailing.org/bio.asp?ID=,%20,%20," xr:uid="{0C5246B7-0CC8-40B1-8985-20AD2B6E74E2}"/>
    <hyperlink ref="B433" r:id="rId839" display="http://www.sailing.org/bio.asp?ID=31" xr:uid="{64DF3A57-71FA-4633-9F85-AD50B7087707}"/>
    <hyperlink ref="C433" r:id="rId840" display="http://www.sailing.org/bio.asp?ID=," xr:uid="{F86ABD7F-9BD8-46FD-B1F7-3306E95CB020}"/>
    <hyperlink ref="B434" r:id="rId841" display="http://www.sailing.org/bio.asp?ID=293" xr:uid="{6D970460-7C77-460F-B0EE-9A6C8779ED70}"/>
    <hyperlink ref="C434" r:id="rId842" display="http://www.sailing.org/bio.asp?ID=," xr:uid="{ED81250A-1E96-4552-AA86-365A7AFDB17A}"/>
    <hyperlink ref="B435" r:id="rId843" display="http://www.sailing.org/bio.asp?ID=4" xr:uid="{78A01DB9-4CA5-469F-A661-75F239D10E62}"/>
    <hyperlink ref="C435" r:id="rId844" display="http://www.sailing.org/bio.asp?ID=,%20,%20,%20," xr:uid="{A9A8B7EC-24B2-47BC-B26B-95FA6B61E2C0}"/>
    <hyperlink ref="B436" r:id="rId845" display="http://www.sailing.org/bio.asp?ID=51" xr:uid="{A377E6C2-CC88-4911-9A68-2E45B92504B5}"/>
    <hyperlink ref="C436" r:id="rId846" display="http://www.sailing.org/bio.asp?ID=," xr:uid="{235D2BAC-EF81-447F-A224-E795DC7B9C2A}"/>
    <hyperlink ref="B437" r:id="rId847" display="http://www.sailing.org/bio.asp?ID=457" xr:uid="{40F5D490-97DE-418A-B751-1F531DE1B179}"/>
    <hyperlink ref="C437" r:id="rId848" display="http://www.sailing.org/bio.asp?ID=XIV-12322/2001,%20," xr:uid="{5718548F-EF39-4E4C-8011-E67EBBD76489}"/>
    <hyperlink ref="B438" r:id="rId849" display="http://www.sailing.org/bio.asp?ID=68" xr:uid="{B8D3F975-F73B-4600-A1DD-ED568908595F}"/>
    <hyperlink ref="C438" r:id="rId850" display="http://www.sailing.org/bio.asp?ID=,%20," xr:uid="{C4CD0EA4-07D2-4FE1-9930-D8464520A6DD}"/>
    <hyperlink ref="B439" r:id="rId851" display="http://www.sailing.org/bio.asp?ID=131" xr:uid="{D118B917-1FF6-4D1F-B762-A09013B54E15}"/>
    <hyperlink ref="C439" r:id="rId852" display="http://www.sailing.org/bio.asp?ID=,%20," xr:uid="{4D8F6D93-0F5F-4901-BD7C-F96F56EAAC1A}"/>
    <hyperlink ref="B440" r:id="rId853" display="http://www.sailing.org/bio.asp?ID=17" xr:uid="{E80988EC-9308-4D7D-AA33-14C31EC846E2}"/>
    <hyperlink ref="C440" r:id="rId854" display="http://www.sailing.org/bio.asp?ID=," xr:uid="{E5CE6DF5-0CAC-498F-B161-FF1C143DE9EF}"/>
    <hyperlink ref="B441" r:id="rId855" display="http://www.sailing.org/bio.asp?ID=146" xr:uid="{958C4961-1885-4F9D-9A48-7398A3664057}"/>
    <hyperlink ref="C441" r:id="rId856" display="http://www.sailing.org/bio.asp?ID=," xr:uid="{646672EE-B546-4521-A78B-31F08EE7401B}"/>
    <hyperlink ref="B442" r:id="rId857" display="http://www.sailing.org/bio.asp?ID=233" xr:uid="{FB68BD19-CDEB-4706-94F5-799E15C43D8D}"/>
    <hyperlink ref="C442" r:id="rId858" display="http://www.sailing.org/bio.asp?ID=,%20,%20," xr:uid="{0721C46F-23C0-486D-B5BE-98B8EBDAFC8B}"/>
    <hyperlink ref="B443" r:id="rId859" display="http://www.sailing.org/bio.asp?ID=304" xr:uid="{F7F5DB30-30C9-4677-8346-D0C441173E9E}"/>
    <hyperlink ref="C443" r:id="rId860" display="http://www.sailing.org/bio.asp?ID=,%20," xr:uid="{01BCB041-D284-44D3-A148-E27BE7647CBA}"/>
    <hyperlink ref="B444" r:id="rId861" display="http://www.sailing.org/bio.asp?ID=138" xr:uid="{BF30E55F-AE06-4C5F-B237-3CC1421A09AF}"/>
    <hyperlink ref="C444" r:id="rId862" display="http://www.sailing.org/bio.asp?ID=," xr:uid="{C8C68FDF-3AF3-4D09-B349-96346A76EE6D}"/>
    <hyperlink ref="B445" r:id="rId863" display="http://www.sailing.org/bio.asp?ID=32" xr:uid="{394C00DC-123A-4E98-B860-704AB26AC9FF}"/>
    <hyperlink ref="C445" r:id="rId864" display="http://www.sailing.org/bio.asp?ID=," xr:uid="{98CCFAAD-AABA-4F79-87A5-88E843F16B80}"/>
    <hyperlink ref="B446" r:id="rId865" display="http://www.sailing.org/bio.asp?ID=423" xr:uid="{F9440F07-0378-4CD8-8A6C-3C1ADFBCFEC8}"/>
    <hyperlink ref="C446" r:id="rId866" display="http://www.sailing.org/bio.asp?ID=," xr:uid="{D05E8B8C-6008-47F1-BFA7-D84C53A1C12B}"/>
    <hyperlink ref="B447" r:id="rId867" display="http://www.sailing.org/bio.asp?ID=379" xr:uid="{35EE0A43-42D5-43B4-9625-F43B69A46B2F}"/>
    <hyperlink ref="C447" r:id="rId868" display="http://www.sailing.org/bio.asp?ID=," xr:uid="{8F674BE3-04E5-469B-ACB3-3910DFDCB6BB}"/>
    <hyperlink ref="B448" r:id="rId869" display="http://www.sailing.org/bio.asp?ID=312" xr:uid="{7434F52F-6FF9-462B-B987-93FD03A47E36}"/>
    <hyperlink ref="C448" r:id="rId870" display="http://www.sailing.org/bio.asp?ID=,%20,%20," xr:uid="{5D2B2B61-A690-4F4C-A14D-018BA4EB26D3}"/>
    <hyperlink ref="B449" r:id="rId871" display="http://www.sailing.org/bio.asp?ID=281" xr:uid="{BCAA6BD8-B146-49F2-97BD-7601F509E691}"/>
    <hyperlink ref="C449" r:id="rId872" display="http://www.sailing.org/bio.asp?ID=," xr:uid="{34194314-F4E2-4B87-BB8E-445AF3E7F3C7}"/>
    <hyperlink ref="B450" r:id="rId873" display="http://www.sailing.org/bio.asp?ID=106" xr:uid="{EA2B5E43-0C8A-42B4-BCFE-103418716597}"/>
    <hyperlink ref="C450" r:id="rId874" display="http://www.sailing.org/bio.asp?ID=,%20,%20HUNLT8" xr:uid="{D768E319-6B6F-4989-A58C-D4346356A741}"/>
    <hyperlink ref="B451" r:id="rId875" display="http://www.sailing.org/bio.asp?ID=86" xr:uid="{0F57207F-019D-4FCE-8C68-61AFE31EF2D6}"/>
    <hyperlink ref="C451" r:id="rId876" display="http://www.sailing.org/bio.asp?ID=," xr:uid="{39FC1C33-EA2A-411D-A6F2-262EC39D281E}"/>
    <hyperlink ref="B452" r:id="rId877" display="http://www.sailing.org/bio.asp?ID=49" xr:uid="{20E5A82B-DE34-4BC4-9782-03FCDFA57226}"/>
    <hyperlink ref="C452" r:id="rId878" display="http://www.sailing.org/bio.asp?ID=," xr:uid="{04F0D0F1-6EF2-4FD6-8F70-003D2089EF72}"/>
    <hyperlink ref="B453" r:id="rId879" display="http://www.sailing.org/bio.asp?ID=358" xr:uid="{EE7D0114-1D60-4E2F-9F44-1570D542F415}"/>
    <hyperlink ref="C453" r:id="rId880" display="http://www.sailing.org/bio.asp?ID=,%20," xr:uid="{A5AC5E63-D191-4480-952E-967FF8D9123A}"/>
    <hyperlink ref="B454" r:id="rId881" display="http://www.sailing.org/bio.asp?ID=504" xr:uid="{8E484FB7-B47D-4732-A828-B7A23DF133CD}"/>
    <hyperlink ref="C454" r:id="rId882" display="http://www.sailing.org/bio.asp?ID=,%20HUNBN4," xr:uid="{C6D01FE2-8398-47A6-8112-D60420C0C624}"/>
    <hyperlink ref="B455" r:id="rId883" display="http://www.sailing.org/bio.asp?ID=490" xr:uid="{F66F19FB-B692-4A8C-84F9-35F85B622499}"/>
    <hyperlink ref="C455" r:id="rId884" display="http://www.sailing.org/bio.asp?ID=," xr:uid="{3664D742-CA7B-498F-84A8-7D53D660AD26}"/>
    <hyperlink ref="B456" r:id="rId885" display="http://www.sailing.org/bio.asp?ID=22" xr:uid="{AF2036E3-0A08-45A0-B8C7-CAF26F04A46B}"/>
    <hyperlink ref="C456" r:id="rId886" display="http://www.sailing.org/bio.asp?ID=,%20,%20,%20,%20,%20," xr:uid="{FF13A6CD-2FD5-4997-BA4F-F2809DC97910}"/>
    <hyperlink ref="B457" r:id="rId887" display="http://www.sailing.org/bio.asp?ID=129" xr:uid="{EF37B0AF-35EF-42FC-9385-931FBC867DCB}"/>
    <hyperlink ref="C457" r:id="rId888" display="http://www.sailing.org/bio.asp?ID=," xr:uid="{8F82CF25-C6E1-4ED2-8346-6347E03E38BF}"/>
    <hyperlink ref="B458" r:id="rId889" display="http://www.sailing.org/bio.asp?ID=25" xr:uid="{C7A65C73-55CB-4CE3-AC74-0DEF29F691E1}"/>
    <hyperlink ref="C458" r:id="rId890" display="http://www.sailing.org/bio.asp?ID=,%20," xr:uid="{831A5D88-F946-429B-B540-95FD74701A6F}"/>
    <hyperlink ref="B459" r:id="rId891" display="http://www.sailing.org/bio.asp?ID=27" xr:uid="{2EE7554C-E24D-4F43-B6CC-D817CDE1847F}"/>
    <hyperlink ref="C459" r:id="rId892" display="http://www.sailing.org/bio.asp?ID=,%20,%20," xr:uid="{B64BC45C-67A3-4E50-B65D-8A39013AD626}"/>
    <hyperlink ref="B460" r:id="rId893" display="http://www.sailing.org/bio.asp?ID=66" xr:uid="{1B376EF2-7044-4118-A470-1A4983D5635D}"/>
    <hyperlink ref="C460" r:id="rId894" display="http://www.sailing.org/bio.asp?ID=," xr:uid="{94E5A7D5-60DF-4D01-A3BB-634E71A757F4}"/>
    <hyperlink ref="B461" r:id="rId895" display="http://www.sailing.org/bio.asp?ID=48" xr:uid="{E11CDC0B-031E-4195-B672-832E13A4B521}"/>
    <hyperlink ref="C461" r:id="rId896" display="http://www.sailing.org/bio.asp?ID=," xr:uid="{2DC64159-A267-4B33-96E3-9FD5294F9BCD}"/>
    <hyperlink ref="B462" r:id="rId897" display="http://www.sailing.org/bio.asp?ID=383" xr:uid="{C5216B31-4305-4B41-9B72-4CF641A7BE72}"/>
    <hyperlink ref="C462" r:id="rId898" display="http://www.sailing.org/bio.asp?ID=,%20," xr:uid="{444C4D9B-6644-44F9-8EFA-3435A3F7D0FC}"/>
    <hyperlink ref="B463" r:id="rId899" display="http://www.sailing.org/bio.asp?ID=40" xr:uid="{DA4BEB52-43D0-4845-B6BE-2FC9367952EA}"/>
    <hyperlink ref="C463" r:id="rId900" display="http://www.sailing.org/bio.asp?ID=," xr:uid="{F6E3AE65-6C36-4FEE-B3A3-F9A631F298DC}"/>
    <hyperlink ref="B464" r:id="rId901" display="http://www.sailing.org/bio.asp?ID=290" xr:uid="{F62D6AF1-2219-4C5C-B5D4-188FB696D370}"/>
    <hyperlink ref="C464" r:id="rId902" display="http://www.sailing.org/bio.asp?ID=,%20," xr:uid="{37F662E0-E466-4775-A5EB-43C108B3E58F}"/>
    <hyperlink ref="B465" r:id="rId903" display="http://www.sailing.org/bio.asp?ID=336" xr:uid="{8A5460EA-5B9F-4921-B9D0-0C5FD63C080B}"/>
    <hyperlink ref="C465" r:id="rId904" display="http://www.sailing.org/bio.asp?ID=," xr:uid="{E68132CA-DC01-45E2-B40D-B041F49BE603}"/>
    <hyperlink ref="B466" r:id="rId905" display="http://www.sailing.org/bio.asp?ID=113" xr:uid="{7DEAAF1A-4AE0-4F75-B73D-649881617FC4}"/>
    <hyperlink ref="C466" r:id="rId906" display="http://www.sailing.org/bio.asp?ID=,%20," xr:uid="{27C89D5D-3A51-43DB-8294-9D43513AF7EE}"/>
    <hyperlink ref="B467" r:id="rId907" display="http://www.sailing.org/bio.asp?ID=39" xr:uid="{73706E1E-C578-4D14-A721-458F15929EAE}"/>
    <hyperlink ref="C467" r:id="rId908" display="http://www.sailing.org/bio.asp?ID=,%20," xr:uid="{0B658998-2394-43EC-A9A4-61F6622A689A}"/>
    <hyperlink ref="B468" r:id="rId909" display="http://www.sailing.org/bio.asp?ID=451" xr:uid="{4333AD31-11C5-4B7F-A99C-17D1B093F250}"/>
    <hyperlink ref="C468" r:id="rId910" display="http://www.sailing.org/bio.asp?ID=,%20," xr:uid="{4A2A9ADA-D339-4AF1-95DC-AE586FA0696A}"/>
    <hyperlink ref="B469" r:id="rId911" display="http://www.sailing.org/bio.asp?ID=94" xr:uid="{E65FB140-53E7-4075-90D3-4509E48E2DFE}"/>
    <hyperlink ref="C469" r:id="rId912" display="http://www.sailing.org/bio.asp?ID=," xr:uid="{90D9A5CE-B0E7-4024-92AB-7EFDC8950482}"/>
    <hyperlink ref="B470" r:id="rId913" display="http://www.sailing.org/bio.asp?ID=110" xr:uid="{86101B2B-D8C2-4BF5-ACD2-6CCE7AE9E140}"/>
    <hyperlink ref="C470" r:id="rId914" display="http://www.sailing.org/bio.asp?ID=," xr:uid="{77C45768-18B0-4A4F-A99A-5AE0DC993CC1}"/>
    <hyperlink ref="B471" r:id="rId915" display="http://www.sailing.org/bio.asp?ID=128" xr:uid="{2B49D1E1-89C8-4D39-A0D3-476A0FB0E7F0}"/>
    <hyperlink ref="C471" r:id="rId916" display="http://www.sailing.org/bio.asp?ID=,%20," xr:uid="{1E828E3C-9BA8-48EF-9680-9BFA2ADEC74C}"/>
    <hyperlink ref="B472" r:id="rId917" display="http://www.sailing.org/bio.asp?ID=36" xr:uid="{DCC0CB3D-7E7C-4C48-B0F2-A52487F6C82A}"/>
    <hyperlink ref="C472" r:id="rId918" display="http://www.sailing.org/bio.asp?ID=,%20,%20," xr:uid="{46F15630-8B07-46ED-A073-738A9816AB3D}"/>
    <hyperlink ref="B473" r:id="rId919" display="http://www.sailing.org/bio.asp?ID=439" xr:uid="{D854B008-7F7A-402E-84B6-BFAB1288A93D}"/>
    <hyperlink ref="C473" r:id="rId920" display="http://www.sailing.org/bio.asp?ID=,%20,%20,%201574/2014" xr:uid="{056523BB-1B5D-45A6-A7FA-EC62520845E4}"/>
    <hyperlink ref="B474" r:id="rId921" display="http://www.sailing.org/bio.asp?ID=450" xr:uid="{1103CA75-432C-492A-A763-6D0B146E71CE}"/>
    <hyperlink ref="C474" r:id="rId922" display="http://www.sailing.org/bio.asp?ID=,%20," xr:uid="{EEACD2CB-3159-48E2-9982-3D9E4AF0F7E7}"/>
    <hyperlink ref="B475" r:id="rId923" display="http://www.sailing.org/bio.asp?ID=79" xr:uid="{98371892-6E3C-4EA1-9868-3F4C1A552531}"/>
    <hyperlink ref="C475" r:id="rId924" display="http://www.sailing.org/bio.asp?ID=,%20," xr:uid="{8EC45E04-C504-4B03-99A4-2856F4FC1191}"/>
    <hyperlink ref="B476" r:id="rId925" display="http://www.sailing.org/bio.asp?ID=278" xr:uid="{E8DEA2DF-4476-475A-813D-90531F342BB8}"/>
    <hyperlink ref="C476" r:id="rId926" display="http://www.sailing.org/bio.asp?ID=,%20,%20," xr:uid="{C9DB4422-641D-4905-B4E3-9A043CDB148E}"/>
    <hyperlink ref="B477" r:id="rId927" display="http://www.sailing.org/bio.asp?ID=520" xr:uid="{D88D9A98-C523-4BDA-A008-6AEFC2CF9631}"/>
    <hyperlink ref="C477" r:id="rId928" display="http://www.sailing.org/bio.asp?ID=," xr:uid="{70723618-D34C-4889-953C-6A4AFC7AA1A8}"/>
    <hyperlink ref="B478" r:id="rId929" display="http://www.sailing.org/bio.asp?ID=84" xr:uid="{9B263349-A13F-45F5-A6BF-9EDD1C497575}"/>
    <hyperlink ref="C478" r:id="rId930" display="http://www.sailing.org/bio.asp?ID=," xr:uid="{4CCD2F2D-55F0-4395-AD41-E9E4F311D12C}"/>
    <hyperlink ref="B479" r:id="rId931" display="http://www.sailing.org/bio.asp?ID=45" xr:uid="{13945C7F-FD92-42A8-9C23-5A471C27E755}"/>
    <hyperlink ref="C479" r:id="rId932" display="http://www.sailing.org/bio.asp?ID=," xr:uid="{21D1D57B-137B-4006-9593-7663737BDF22}"/>
    <hyperlink ref="B480" r:id="rId933" display="http://www.sailing.org/bio.asp?ID=265" xr:uid="{05DED843-3C57-4139-B270-7CB709120FB4}"/>
    <hyperlink ref="C480" r:id="rId934" display="http://www.sailing.org/bio.asp?ID=," xr:uid="{B33F7335-EAE6-4BB5-B8C3-26B1DD0A3D8A}"/>
    <hyperlink ref="B481" r:id="rId935" display="http://www.sailing.org/bio.asp?ID=333" xr:uid="{EF4B36EB-BD2B-4A67-BADF-B24ADA920FFC}"/>
    <hyperlink ref="C481" r:id="rId936" display="http://www.sailing.org/bio.asp?ID=," xr:uid="{99D6ADB8-8426-4D2C-85CF-3F7CEA305A4E}"/>
    <hyperlink ref="B482" r:id="rId937" display="http://www.sailing.org/bio.asp?ID=482" xr:uid="{0FA7CAA5-7E97-430F-B013-5AC4404A62D7}"/>
    <hyperlink ref="C482" r:id="rId938" display="http://www.sailing.org/bio.asp?ID=," xr:uid="{FD1FFA3D-09C2-4419-A22B-F06A53771797}"/>
    <hyperlink ref="B483" r:id="rId939" display="http://www.sailing.org/bio.asp?ID=371" xr:uid="{DCE5890D-FD5B-42B6-A626-6872AC5E1452}"/>
    <hyperlink ref="C483" r:id="rId940" display="http://www.sailing.org/bio.asp?ID=HUNBP4,%20HUNDP3" xr:uid="{4F039775-ABC2-432C-8684-4C3D56CA9F4D}"/>
    <hyperlink ref="B484" r:id="rId941" display="http://www.sailing.org/bio.asp?ID=163" xr:uid="{5EF89F55-D0FA-4729-BFF6-343B152E58CC}"/>
    <hyperlink ref="C484" r:id="rId942" display="http://www.sailing.org/bio.asp?ID=," xr:uid="{A9D7EED3-2255-491A-B79E-8DCF8B28DD8A}"/>
    <hyperlink ref="B485" r:id="rId943" display="http://www.sailing.org/bio.asp?ID=62" xr:uid="{355D14FC-07E4-4730-BDA1-154E162A4392}"/>
    <hyperlink ref="C485" r:id="rId944" display="http://www.sailing.org/bio.asp?ID=,%20,%20," xr:uid="{7059487A-42E3-4575-9AAB-4D169EB37098}"/>
    <hyperlink ref="B486" r:id="rId945" display="http://www.sailing.org/bio.asp?ID=46" xr:uid="{31A6F8E7-8426-41E3-B435-FEDC45CAC6D4}"/>
    <hyperlink ref="C486" r:id="rId946" display="http://www.sailing.org/bio.asp?ID=," xr:uid="{C19D76EC-55E3-41C6-9AA2-7A5A8EFFFCD0}"/>
    <hyperlink ref="B487" r:id="rId947" display="http://www.sailing.org/bio.asp?ID=311" xr:uid="{C66D1E73-C6B2-4690-88CD-1868985B4CBE}"/>
    <hyperlink ref="C487" r:id="rId948" display="http://www.sailing.org/bio.asp?ID=,%20,%20," xr:uid="{85262AE1-1676-42CC-BAE3-081A85E05387}"/>
    <hyperlink ref="B488" r:id="rId949" display="http://www.sailing.org/bio.asp?ID=144" xr:uid="{98691435-26FB-451F-9CC8-A13504766DF5}"/>
    <hyperlink ref="C488" r:id="rId950" display="http://www.sailing.org/bio.asp?ID=,%20," xr:uid="{7ECFFC67-AC44-4203-B608-560FA7E62A4D}"/>
    <hyperlink ref="B489" r:id="rId951" display="http://www.sailing.org/bio.asp?ID=299" xr:uid="{F7BFB57F-7C90-4011-BCDD-33910BBC8996}"/>
    <hyperlink ref="C489" r:id="rId952" display="http://www.sailing.org/bio.asp?ID=,%20," xr:uid="{8C6494B1-A07A-49E8-8138-A00DF3AD4C3B}"/>
    <hyperlink ref="B490" r:id="rId953" display="http://www.sailing.org/bio.asp?ID=250" xr:uid="{D0018BD5-EC53-4C4C-A194-D8E3B98DB4A4}"/>
    <hyperlink ref="C490" r:id="rId954" display="http://www.sailing.org/bio.asp?ID=,%20," xr:uid="{93E7A157-9E54-4CF8-9E42-F1317E647003}"/>
    <hyperlink ref="B491" r:id="rId955" display="http://www.sailing.org/bio.asp?ID=287" xr:uid="{0973FD9A-F5A2-4C59-84A4-9BB445563549}"/>
    <hyperlink ref="C491" r:id="rId956" display="http://www.sailing.org/bio.asp?ID=,%20,%20," xr:uid="{562D2EDD-3773-440C-804B-07A0C742CB1B}"/>
    <hyperlink ref="B492" r:id="rId957" display="http://www.sailing.org/bio.asp?ID=479" xr:uid="{6184721A-6014-4437-9233-6153523B719E}"/>
    <hyperlink ref="C492" r:id="rId958" display="http://www.sailing.org/bio.asp?ID=,%20,%20," xr:uid="{ECC612E4-CF6C-4E9B-93F8-58876170241A}"/>
    <hyperlink ref="B493" r:id="rId959" display="http://www.sailing.org/bio.asp?ID=253" xr:uid="{8251F5AF-3FCE-4869-8A09-895549749617}"/>
    <hyperlink ref="C493" r:id="rId960" display="http://www.sailing.org/bio.asp?ID=," xr:uid="{7285FD4F-0032-4168-8FBF-9973CA4D37C1}"/>
    <hyperlink ref="B494" r:id="rId961" display="http://www.sailing.org/bio.asp?ID=170" xr:uid="{179AA160-B929-4AE9-A46F-0CDAA9D187B5}"/>
    <hyperlink ref="C494" r:id="rId962" display="http://www.sailing.org/bio.asp?ID=HUNAN5,%20," xr:uid="{FE35C997-E09C-46B7-8F06-68E9A934D0F7}"/>
    <hyperlink ref="B495" r:id="rId963" display="http://www.sailing.org/bio.asp?ID=140" xr:uid="{53B2F5F3-732C-4A03-AA4E-61ADF5F9984A}"/>
    <hyperlink ref="C495" r:id="rId964" display="http://www.sailing.org/bio.asp?ID=,%20,%20,%20HUNVI1,%20,%20HUNAM11," xr:uid="{A71E6358-3DD0-4D99-ACBB-C2E2ED65B3DB}"/>
    <hyperlink ref="B496" r:id="rId965" display="http://www.sailing.org/bio.asp?ID=270" xr:uid="{0970B8B0-BB83-493C-966A-6A73B5B0FC6B}"/>
    <hyperlink ref="C496" r:id="rId966" display="http://www.sailing.org/bio.asp?ID=," xr:uid="{F3360A5A-BB0A-4ECD-ADD0-8138B9C14F42}"/>
    <hyperlink ref="B497" r:id="rId967" display="http://www.sailing.org/bio.asp?ID=141" xr:uid="{8D86A94E-381A-4818-88DA-60C79B9A43A6}"/>
    <hyperlink ref="C497" r:id="rId968" display="http://www.sailing.org/bio.asp?ID=,%20," xr:uid="{94EAFD7B-C51D-43CB-BEE5-EEEED800EF4E}"/>
    <hyperlink ref="B498" r:id="rId969" display="http://www.sailing.org/bio.asp?ID=212" xr:uid="{193E5225-75BE-41FD-948B-D2E6EACDDB44}"/>
    <hyperlink ref="C498" r:id="rId970" display="http://www.sailing.org/bio.asp?ID=," xr:uid="{4D9DC823-B4C0-454E-BDFB-5397189B718B}"/>
    <hyperlink ref="B499" r:id="rId971" display="http://www.sailing.org/bio.asp?ID=143" xr:uid="{7A377354-0F65-4699-A8BA-38AA19BA5D54}"/>
    <hyperlink ref="C499" r:id="rId972" display="http://www.sailing.org/bio.asp?ID=," xr:uid="{EF48A1C6-51CA-4F7F-8895-E68C1C0A43A9}"/>
    <hyperlink ref="B500" r:id="rId973" display="http://www.sailing.org/bio.asp?ID=249" xr:uid="{70997995-6D48-45BB-A270-5BD7BCC57D1E}"/>
    <hyperlink ref="C500" r:id="rId974" display="http://www.sailing.org/bio.asp?ID=,%20,%20," xr:uid="{EDAC419D-08CF-4AC5-9E22-63F0C067B5C4}"/>
    <hyperlink ref="B501" r:id="rId975" display="http://www.sailing.org/bio.asp?ID=137" xr:uid="{CB376943-AE40-4ABC-A930-B029CB20B531}"/>
    <hyperlink ref="C501" r:id="rId976" display="http://www.sailing.org/bio.asp?ID=,%20,%20," xr:uid="{2C5F5CDE-4B35-468A-A510-8D24A9090B28}"/>
    <hyperlink ref="B502" r:id="rId977" display="http://www.sailing.org/bio.asp?ID=197" xr:uid="{AB77E205-1A49-46A0-A445-2117F18CB47A}"/>
    <hyperlink ref="C502" r:id="rId978" display="http://www.sailing.org/bio.asp?ID=,%20," xr:uid="{04B24F5D-A7CC-4103-BD03-D10BDD7E430E}"/>
    <hyperlink ref="B503" r:id="rId979" display="http://www.sailing.org/bio.asp?ID=472" xr:uid="{89C6538D-C694-41B6-8652-31DE76F6C927}"/>
    <hyperlink ref="C503" r:id="rId980" display="http://www.sailing.org/bio.asp?ID=," xr:uid="{93CD66F6-EEB6-44A1-BF74-E843DAACD807}"/>
    <hyperlink ref="B504" r:id="rId981" display="http://www.sailing.org/bio.asp?ID=180" xr:uid="{C6B8DD28-E45F-4D26-B33D-2B5B2B016541}"/>
    <hyperlink ref="C504" r:id="rId982" display="http://www.sailing.org/bio.asp?ID=,%20," xr:uid="{EA8CA8C7-86A3-4B5E-83C3-ED32907D630A}"/>
    <hyperlink ref="B505" r:id="rId983" display="http://www.sailing.org/bio.asp?ID=296" xr:uid="{6C6807EA-BB0A-4EC4-B7A8-2573D4F1960F}"/>
    <hyperlink ref="C505" r:id="rId984" display="http://www.sailing.org/bio.asp?ID=," xr:uid="{31D31BE8-A1C8-468F-8D7F-30647E6642E4}"/>
    <hyperlink ref="B506" r:id="rId985" display="http://www.sailing.org/bio.asp?ID=139" xr:uid="{18FC9F50-9C1D-4B84-ACE4-CB2EA31AA6C5}"/>
    <hyperlink ref="C506" r:id="rId986" display="http://www.sailing.org/bio.asp?ID=,%20,%20," xr:uid="{E6949D75-D2E6-464C-B2AA-8A75B53B45D7}"/>
    <hyperlink ref="B507" r:id="rId987" display="http://www.sailing.org/bio.asp?ID=153" xr:uid="{C54AF06A-2021-41B7-ABBF-7B9AFCE537FD}"/>
    <hyperlink ref="C507" r:id="rId988" display="http://www.sailing.org/bio.asp?ID=," xr:uid="{544B7945-9236-487D-BC25-8302CE01BBC1}"/>
    <hyperlink ref="B508" r:id="rId989" display="http://www.sailing.org/bio.asp?ID=453" xr:uid="{AA50FCE8-6CEE-4D98-BDE0-E3AF945220E7}"/>
    <hyperlink ref="C508" r:id="rId990" display="http://www.sailing.org/bio.asp?ID=HUNGM8,%20,%20," xr:uid="{FDDD402E-3625-4B7F-B7FA-0203B5299653}"/>
    <hyperlink ref="B509" r:id="rId991" display="http://www.sailing.org/bio.asp?ID=154" xr:uid="{218464CC-8C33-4144-A846-96806F9BBB50}"/>
    <hyperlink ref="C509" r:id="rId992" display="http://www.sailing.org/bio.asp?ID=,%20,%20," xr:uid="{F6EDA388-2406-45A4-8CE6-0D3FBA339E8F}"/>
    <hyperlink ref="B510" r:id="rId993" display="http://www.sailing.org/bio.asp?ID=167" xr:uid="{52380F9D-153A-4FB7-9953-978DFDC84ED0}"/>
    <hyperlink ref="C510" r:id="rId994" display="http://www.sailing.org/bio.asp?ID=," xr:uid="{CDF70DAC-E9E7-43BE-A372-329F94F901F0}"/>
    <hyperlink ref="B511" r:id="rId995" display="http://www.sailing.org/bio.asp?ID=179" xr:uid="{D5BF04FE-2A02-4D1B-B361-8274C4773440}"/>
    <hyperlink ref="C511" r:id="rId996" display="http://www.sailing.org/bio.asp?ID=,%20," xr:uid="{E0D6E745-EF82-40AF-BD7F-365A08BA3714}"/>
    <hyperlink ref="B512" r:id="rId997" display="http://www.sailing.org/bio.asp?ID=480" xr:uid="{0DA81F09-AD7B-4DB0-BC56-2705C169A2C8}"/>
    <hyperlink ref="C512" r:id="rId998" display="http://www.sailing.org/bio.asp?ID=,%20," xr:uid="{4DE6859E-B988-4661-8DD8-8000C960747B}"/>
    <hyperlink ref="B513" r:id="rId999" display="http://www.sailing.org/bio.asp?ID=187" xr:uid="{DBE8DEC8-88EF-4E63-ABE8-6B89F89C7F28}"/>
    <hyperlink ref="C513" r:id="rId1000" display="http://www.sailing.org/bio.asp?ID=,%20,%20,%20HUNAB9,%20,%20," xr:uid="{2CB1476E-B786-4CF0-A176-82166581022C}"/>
    <hyperlink ref="B514" r:id="rId1001" display="http://www.sailing.org/bio.asp?ID=150" xr:uid="{D5EED625-8D9B-478A-96A0-FDCBC3A504DC}"/>
    <hyperlink ref="C514" r:id="rId1002" display="http://www.sailing.org/bio.asp?ID=," xr:uid="{D53F2898-09F7-411A-9850-1C3DE9CAD984}"/>
    <hyperlink ref="B515" r:id="rId1003" display="http://www.sailing.org/bio.asp?ID=151" xr:uid="{E735F6CF-CCF2-46D8-B40B-E19C3AAC7E33}"/>
    <hyperlink ref="C515" r:id="rId1004" display="http://www.sailing.org/bio.asp?ID=,%20,%20,%20," xr:uid="{F093A089-A421-4D8D-965E-52572641D477}"/>
    <hyperlink ref="B516" r:id="rId1005" display="http://www.sailing.org/bio.asp?ID=302" xr:uid="{43ED2E8C-E1FE-45B5-A78D-644118642097}"/>
    <hyperlink ref="C516" r:id="rId1006" display="http://www.sailing.org/bio.asp?ID=,%20," xr:uid="{24A59675-3D38-4F2E-8785-D45A4EF7A9C8}"/>
    <hyperlink ref="B517" r:id="rId1007" display="http://www.sailing.org/bio.asp?ID=156" xr:uid="{72CD553F-11F8-411F-953A-5CFC04ED2732}"/>
    <hyperlink ref="C517" r:id="rId1008" display="http://www.sailing.org/bio.asp?ID=," xr:uid="{35D428B5-AC2D-4153-8D01-76675F38D2B9}"/>
    <hyperlink ref="B518" r:id="rId1009" display="http://www.sailing.org/bio.asp?ID=157" xr:uid="{08D393C2-0E86-40A9-9DA6-4D77A86ECCF9}"/>
    <hyperlink ref="C518" r:id="rId1010" display="http://www.sailing.org/bio.asp?ID=," xr:uid="{B2DFFE70-F318-40C0-B9C8-9D15891718CB}"/>
    <hyperlink ref="B519" r:id="rId1011" display="http://www.sailing.org/bio.asp?ID=283" xr:uid="{ED74065A-8F3C-4D8E-BAA6-CD05C8D91632}"/>
    <hyperlink ref="C519" r:id="rId1012" display="http://www.sailing.org/bio.asp?ID=027276HK,%20,%20," xr:uid="{535E5F73-2FDE-4B87-8DE9-DFDD30B1D3D0}"/>
    <hyperlink ref="B520" r:id="rId1013" display="http://www.sailing.org/bio.asp?ID=159" xr:uid="{BD304B13-413E-4B58-B054-F5E37536530C}"/>
    <hyperlink ref="C520" r:id="rId1014" display="http://www.sailing.org/bio.asp?ID=HUNKD1,%20,%20," xr:uid="{F6416408-7657-4569-A069-6694712AA325}"/>
    <hyperlink ref="B521" r:id="rId1015" display="http://www.sailing.org/bio.asp?ID=162" xr:uid="{2908CE51-C128-40F3-BB29-896B134FCA3B}"/>
    <hyperlink ref="C521" r:id="rId1016" display="http://www.sailing.org/bio.asp?ID=,%20," xr:uid="{88717A81-3092-4313-B163-8A117C45ACEB}"/>
    <hyperlink ref="B522" r:id="rId1017" display="http://www.sailing.org/bio.asp?ID=217" xr:uid="{4821BB56-D7B8-4367-9EB0-ABCE94182F22}"/>
    <hyperlink ref="C522" r:id="rId1018" display="http://www.sailing.org/bio.asp?ID=," xr:uid="{51B400D1-7AC3-49C4-9AD4-A06786AFF336}"/>
    <hyperlink ref="B523" r:id="rId1019" display="http://www.sailing.org/bio.asp?ID=355" xr:uid="{326EF281-7C99-4AAE-970C-E8FE108EE374}"/>
    <hyperlink ref="C523" r:id="rId1020" display="http://www.sailing.org/bio.asp?ID=,%20," xr:uid="{6835AC9C-273E-4166-AF72-CB507F43401F}"/>
    <hyperlink ref="B524" r:id="rId1021" display="http://www.sailing.org/bio.asp?ID=231" xr:uid="{97B89065-17A8-456A-9CB4-03E374F72BAF}"/>
    <hyperlink ref="C524" r:id="rId1022" display="http://www.sailing.org/bio.asp?ID=,%20,%20," xr:uid="{07AD4DF1-1B86-487C-AE17-F2B9319050D8}"/>
    <hyperlink ref="B525" r:id="rId1023" display="http://www.sailing.org/bio.asp?ID=47" xr:uid="{E82A2CBF-C992-49AB-8702-C09BAB6C4A9D}"/>
    <hyperlink ref="C525" r:id="rId1024" display="http://www.sailing.org/bio.asp?ID=,%20," xr:uid="{D7E1CA5E-EAA3-4443-8657-BBB330CD3C90}"/>
    <hyperlink ref="B526" r:id="rId1025" display="http://www.sailing.org/bio.asp?ID=104" xr:uid="{3E01EDF7-E3C2-46C3-8E34-17B00E548FE3}"/>
    <hyperlink ref="C526" r:id="rId1026" display="http://www.sailing.org/bio.asp?ID=,%20,%20," xr:uid="{442CC830-E0FA-4170-A631-5E31DB92810B}"/>
    <hyperlink ref="B527" r:id="rId1027" display="http://www.sailing.org/bio.asp?ID=176" xr:uid="{5D3AA5A0-BC79-4BA8-AC7E-5B17A0A56799}"/>
    <hyperlink ref="C527" r:id="rId1028" display="http://www.sailing.org/bio.asp?ID=," xr:uid="{DA6BACE2-1D90-48BC-BB5E-A9C28BB2CC85}"/>
    <hyperlink ref="B528" r:id="rId1029" display="http://www.sailing.org/bio.asp?ID=54" xr:uid="{060A1137-9FCA-4D8F-88E6-FD650EBCC4EE}"/>
    <hyperlink ref="C528" r:id="rId1030" display="http://www.sailing.org/bio.asp?ID=,%20," xr:uid="{590CD447-DFCF-437C-A913-80269DFADDF9}"/>
    <hyperlink ref="B529" r:id="rId1031" display="http://www.sailing.org/bio.asp?ID=108" xr:uid="{20D23079-2DA9-4575-A92D-AED219006023}"/>
    <hyperlink ref="C529" r:id="rId1032" display="http://www.sailing.org/bio.asp?ID=,%20," xr:uid="{50F115C8-F210-49F0-8FA4-795148981EC5}"/>
    <hyperlink ref="B530" r:id="rId1033" display="http://www.sailing.org/bio.asp?ID=210" xr:uid="{4469ACD5-9B86-4912-A744-59FBAB124CFC}"/>
    <hyperlink ref="C530" r:id="rId1034" display="http://www.sailing.org/bio.asp?ID=,%20,%20," xr:uid="{BB169C80-3AD1-4783-AC72-2EB9FA276889}"/>
    <hyperlink ref="B531" r:id="rId1035" display="http://www.sailing.org/bio.asp?ID=57" xr:uid="{2DE7B619-B73C-4DD0-9990-67F45C8D9428}"/>
    <hyperlink ref="C531" r:id="rId1036" display="http://www.sailing.org/bio.asp?ID=," xr:uid="{E4DBD572-D59F-4CC4-8762-840DC9DEFF99}"/>
    <hyperlink ref="B532" r:id="rId1037" display="http://www.sailing.org/bio.asp?ID=105" xr:uid="{0CDC8E5C-AA40-44A4-A12B-13A35DC2DEFE}"/>
    <hyperlink ref="C532" r:id="rId1038" display="http://www.sailing.org/bio.asp?ID=,%20,%20," xr:uid="{A4A2FC35-0DE9-4AC4-91C7-23BD7DBD8AB0}"/>
    <hyperlink ref="B533" r:id="rId1039" display="http://www.sailing.org/bio.asp?ID=537" xr:uid="{695BD8C5-F505-4035-9799-4A66B644BC1B}"/>
    <hyperlink ref="C533" r:id="rId1040" display="http://www.sailing.org/bio.asp?ID=,%20," xr:uid="{AA37FAFF-4265-49CB-AA10-D20A5D123806}"/>
    <hyperlink ref="B534" r:id="rId1041" display="http://www.sailing.org/bio.asp?ID=87" xr:uid="{F98E80C4-D44D-41B2-BE3C-B3F593F7CA86}"/>
    <hyperlink ref="C534" r:id="rId1042" display="http://www.sailing.org/bio.asp?ID=," xr:uid="{013FC601-9826-4CF4-BB5F-097709F28865}"/>
    <hyperlink ref="B535" r:id="rId1043" display="http://www.sailing.org/bio.asp?ID=89" xr:uid="{6388F448-FF8B-4DBE-BA4D-42B02B07A080}"/>
    <hyperlink ref="C535" r:id="rId1044" display="http://www.sailing.org/bio.asp?ID=," xr:uid="{DC656CDF-9F20-407C-A2B1-AD8E11EAE54C}"/>
    <hyperlink ref="B536" r:id="rId1045" display="http://www.sailing.org/bio.asp?ID=92" xr:uid="{EB4E2D93-CDB2-4A17-B67E-DCAFD0042120}"/>
    <hyperlink ref="C536" r:id="rId1046" display="http://www.sailing.org/bio.asp?ID=,%20," xr:uid="{2C7D9F31-E3DC-4CC4-B79E-715EDED573A5}"/>
    <hyperlink ref="B537" r:id="rId1047" display="http://www.sailing.org/bio.asp?ID=72" xr:uid="{0EF86D07-2E3A-4F73-8459-C1BE0A74CE3E}"/>
    <hyperlink ref="C537" r:id="rId1048" display="http://www.sailing.org/bio.asp?ID=,%20," xr:uid="{B03A5FEF-E176-4141-80C3-19522DB047EF}"/>
    <hyperlink ref="B538" r:id="rId1049" display="http://www.sailing.org/bio.asp?ID=74" xr:uid="{F6BFD063-484B-43FC-AE27-6BE065ECADB8}"/>
    <hyperlink ref="C538" r:id="rId1050" display="http://www.sailing.org/bio.asp?ID=," xr:uid="{9EDE0F45-A976-40AB-BF7D-852AA134E34F}"/>
    <hyperlink ref="B539" r:id="rId1051" display="http://www.sailing.org/bio.asp?ID=80" xr:uid="{5F45E951-2665-47D1-A3F8-7177E618505A}"/>
    <hyperlink ref="C539" r:id="rId1052" display="http://www.sailing.org/bio.asp?ID=," xr:uid="{7E59514B-2354-418C-BE53-1570306CFF26}"/>
    <hyperlink ref="B540" r:id="rId1053" display="http://www.sailing.org/bio.asp?ID=485" xr:uid="{9A995035-7BC0-4D44-A20D-69F1CE289902}"/>
    <hyperlink ref="C540" r:id="rId1054" display="http://www.sailing.org/bio.asp?ID=,%20,%20HUNZA2," xr:uid="{2CC6A4CA-4588-4EF7-AFF8-DD295A5CF6FF}"/>
    <hyperlink ref="B541" r:id="rId1055" display="http://www.sailing.org/bio.asp?ID=81" xr:uid="{784DD43A-7DA4-4AC4-8630-92512510521D}"/>
    <hyperlink ref="C541" r:id="rId1056" display="http://www.sailing.org/bio.asp?ID=,%20,%20," xr:uid="{775466C7-0FC7-425F-85FB-F221AC005695}"/>
    <hyperlink ref="B542" r:id="rId1057" display="http://www.sailing.org/bio.asp?ID=82" xr:uid="{FD66CF85-D4D4-417F-947F-30735BAB41B6}"/>
    <hyperlink ref="C542" r:id="rId1058" display="http://www.sailing.org/bio.asp?ID=,%20HUNMF12" xr:uid="{1BCE9EC5-9824-46D3-BFFA-7A8CC8FA7D6D}"/>
    <hyperlink ref="B543" r:id="rId1059" display="http://www.sailing.org/bio.asp?ID=443" xr:uid="{3E995E81-A430-48D8-8E72-06E75A5599FA}"/>
    <hyperlink ref="C543" r:id="rId1060" display="http://www.sailing.org/bio.asp?ID=," xr:uid="{393DF22C-D863-4AE6-A053-96EA062AD8B7}"/>
    <hyperlink ref="B544" r:id="rId1061" display="http://www.sailing.org/bio.asp?ID=103" xr:uid="{ABF7E1DE-833B-47A8-87A5-D2B151672902}"/>
    <hyperlink ref="C544" r:id="rId1062" display="http://www.sailing.org/bio.asp?ID=," xr:uid="{E5CA9385-7F42-46ED-810F-943F88639CE3}"/>
    <hyperlink ref="B545" r:id="rId1063" display="http://www.sailing.org/bio.asp?ID=101" xr:uid="{B9C67442-5039-4739-9124-D967D8E9A8C7}"/>
    <hyperlink ref="C545" r:id="rId1064" display="http://www.sailing.org/bio.asp?ID=,%20," xr:uid="{E2308D18-23B1-469A-B7E4-5708775F9FB4}"/>
    <hyperlink ref="B546" r:id="rId1065" display="http://www.sailing.org/bio.asp?ID=116" xr:uid="{8625F324-E7B3-4FC6-A38F-B41362B580C3}"/>
    <hyperlink ref="C546" r:id="rId1066" display="http://www.sailing.org/bio.asp?ID=," xr:uid="{5E1D268A-BB6D-4DB5-B2B0-472C6F204904}"/>
    <hyperlink ref="B547" r:id="rId1067" display="http://www.sailing.org/bio.asp?ID=195" xr:uid="{2BB36FDB-8464-4CF5-BEFF-6AAD2E2B3340}"/>
    <hyperlink ref="C547" r:id="rId1068" display="http://www.sailing.org/bio.asp?ID=," xr:uid="{DFF2A962-2AFF-4CF6-94BB-E12A7DA5DCB0}"/>
    <hyperlink ref="B548" r:id="rId1069" display="http://www.sailing.org/bio.asp?ID=120" xr:uid="{8D4B3F57-D85F-4498-B88D-5481A68DE8EB}"/>
    <hyperlink ref="C548" r:id="rId1070" display="http://www.sailing.org/bio.asp?ID=,%20," xr:uid="{1257D6AE-3B1B-4B27-AA32-44BAF9B264BD}"/>
    <hyperlink ref="B549" r:id="rId1071" display="http://www.sailing.org/bio.asp?ID=121" xr:uid="{10EEED22-C26B-496B-8092-315981D43586}"/>
    <hyperlink ref="C549" r:id="rId1072" display="http://www.sailing.org/bio.asp?ID=," xr:uid="{21E59764-FBB2-4D36-A444-D8A8F81B4D02}"/>
    <hyperlink ref="B550" r:id="rId1073" display="http://www.sailing.org/bio.asp?ID=254" xr:uid="{3299FD28-99B4-4990-AC5D-7FDADBF10F87}"/>
    <hyperlink ref="C550" r:id="rId1074" display="http://www.sailing.org/bio.asp?ID=," xr:uid="{CE1F4F20-7159-428F-A3D4-0DE1A424DD0D}"/>
    <hyperlink ref="B551" r:id="rId1075" display="http://www.sailing.org/bio.asp?ID=124" xr:uid="{C6294ECB-5939-46CB-B034-9397E1A5AB1F}"/>
    <hyperlink ref="C551" r:id="rId1076" display="http://www.sailing.org/bio.asp?ID=,%20," xr:uid="{037516E6-F884-41C8-A414-37DEBB683407}"/>
    <hyperlink ref="B552" r:id="rId1077" display="http://www.sailing.org/bio.asp?ID=125" xr:uid="{D001C22A-6D10-4DA0-9280-D1354EF81371}"/>
    <hyperlink ref="C552" r:id="rId1078" display="http://www.sailing.org/bio.asp?ID=,%20," xr:uid="{29E1C34D-86F5-4220-ADBF-1DA475A47196}"/>
    <hyperlink ref="B553" r:id="rId1079" display="http://www.sailing.org/bio.asp?ID=135" xr:uid="{991D4749-8896-406B-A6DC-DA17B21E2B4F}"/>
    <hyperlink ref="C553" r:id="rId1080" display="http://www.sailing.org/bio.asp?ID=," xr:uid="{9B5EE88E-B938-4697-A01C-264D24DE4888}"/>
    <hyperlink ref="B554" r:id="rId1081" display="http://www.sailing.org/bio.asp?ID=464" xr:uid="{238FAF1D-8951-4FEA-8D02-E659B362030C}"/>
    <hyperlink ref="C554" r:id="rId1082" display="http://www.sailing.org/bio.asp?ID=021876HK,%20,%20,%20," xr:uid="{BAF626BE-5B00-41A7-BC19-23ADF2655517}"/>
    <hyperlink ref="B555" r:id="rId1083" display="http://www.sailing.org/bio.asp?ID=126" xr:uid="{6F389139-668D-49F3-ABEA-756400E35F14}"/>
    <hyperlink ref="C555" r:id="rId1084" display="http://www.sailing.org/bio.asp?ID=,%20,%20," xr:uid="{AD31FD4C-4161-4007-860D-B992AF15A3AF}"/>
    <hyperlink ref="B556" r:id="rId1085" display="http://www.sailing.org/bio.asp?ID=268" xr:uid="{2C58EFA8-F054-4377-B980-78F58E9BC171}"/>
    <hyperlink ref="C556" r:id="rId1086" display="http://www.sailing.org/bio.asp?ID=,%20,%20," xr:uid="{EE1EC4ED-A589-42E6-840D-88E8A7D702A6}"/>
    <hyperlink ref="B557" r:id="rId1087" display="http://www.sailing.org/bio.asp?ID=409" xr:uid="{A420EB8C-3B36-4F07-A80A-DAB0F7267CB9}"/>
    <hyperlink ref="C557" r:id="rId1088" display="http://www.sailing.org/bio.asp?ID=," xr:uid="{CC9739F6-C591-4ECC-A532-A4559AF32D51}"/>
    <hyperlink ref="B558" r:id="rId1089" display="http://www.sailing.org/bio.asp?ID=475" xr:uid="{C19C2BDD-BD81-4DDE-9B13-D0DA656770E7}"/>
    <hyperlink ref="C558" r:id="rId1090" display="http://www.sailing.org/bio.asp?ID=," xr:uid="{30CD175A-79A4-49A7-95A9-225FE9A65AD0}"/>
    <hyperlink ref="B559" r:id="rId1091" display="http://www.sailing.org/bio.asp?ID=331" xr:uid="{2B19B4D3-CF46-43CE-AA93-CC223B25AA9D}"/>
    <hyperlink ref="C559" r:id="rId1092" display="http://www.sailing.org/bio.asp?ID=,%20,%20," xr:uid="{E8C7B32D-4D79-486A-9360-B7A2AF3E3804}"/>
    <hyperlink ref="B560" r:id="rId1093" display="http://www.sailing.org/bio.asp?ID=262" xr:uid="{2FFCC596-B986-4A61-8B07-7CA4F4EDC838}"/>
    <hyperlink ref="C560" r:id="rId1094" display="http://www.sailing.org/bio.asp?ID=,%20," xr:uid="{9140B551-0B70-4E53-A382-55436CD524AE}"/>
    <hyperlink ref="B561" r:id="rId1095" display="http://www.sailing.org/bio.asp?ID=228" xr:uid="{F3995DDB-7256-45CA-92F2-2659A580D443}"/>
    <hyperlink ref="C561" r:id="rId1096" display="http://www.sailing.org/bio.asp?ID=,%20,%20,%20,%20,%20," xr:uid="{69746FC4-9FB3-4CD6-871A-ADF9F4B4872A}"/>
    <hyperlink ref="B562" r:id="rId1097" display="http://www.sailing.org/bio.asp?ID=134" xr:uid="{4E7F2CB2-75D4-49F3-AC63-714B8DADE859}"/>
    <hyperlink ref="C562" r:id="rId1098" display="http://www.sailing.org/bio.asp?ID=,%20," xr:uid="{47F72EFF-12F1-4EB5-BACF-021C71C4BD59}"/>
    <hyperlink ref="A567" r:id="rId1099" display="http://www.sailwave.com/" xr:uid="{10FB15BD-91FF-41B6-8C28-0F4D03B0ACA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Abszolút</vt:lpstr>
      <vt:lpstr>Nevezési 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Sailwave results for 51. Kékszalag Nagydíj at Eredmény 2019</dc:title>
  <dc:creator>Dóri</dc:creator>
  <cp:lastModifiedBy>HP</cp:lastModifiedBy>
  <cp:lastPrinted>2019-07-20T09:44:24Z</cp:lastPrinted>
  <dcterms:created xsi:type="dcterms:W3CDTF">2019-07-20T09:40:23Z</dcterms:created>
  <dcterms:modified xsi:type="dcterms:W3CDTF">2019-07-20T11:24:36Z</dcterms:modified>
</cp:coreProperties>
</file>